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ables/table1.xml" ContentType="application/vnd.openxmlformats-officedocument.spreadsheetml.table+xml"/>
  <Override PartName="/xl/worksheets/sheet13.xml" ContentType="application/vnd.openxmlformats-officedocument.spreadsheetml.worksheet+xml"/>
  <Override PartName="/xl/tables/table2.xml" ContentType="application/vnd.openxmlformats-officedocument.spreadsheetml.table+xml"/>
  <Override PartName="/xl/worksheets/sheet14.xml" ContentType="application/vnd.openxmlformats-officedocument.spreadsheetml.worksheet+xml"/>
  <Override PartName="/xl/tables/table3.xml" ContentType="application/vnd.openxmlformats-officedocument.spreadsheetml.table+xml"/>
  <Override PartName="/xl/worksheets/sheet15.xml" ContentType="application/vnd.openxmlformats-officedocument.spreadsheetml.worksheet+xml"/>
  <Override PartName="/xl/tables/table4.xml" ContentType="application/vnd.openxmlformats-officedocument.spreadsheetml.table+xml"/>
  <Override PartName="/xl/worksheets/sheet16.xml" ContentType="application/vnd.openxmlformats-officedocument.spreadsheetml.worksheet+xml"/>
  <Override PartName="/xl/drawings/drawing1.xml" ContentType="application/vnd.openxmlformats-officedocument.drawing+xml"/>
  <Override PartName="/xl/drawings/charts/chart1.xml" ContentType="application/vnd.openxmlformats-officedocument.drawingml.chart+xml"/>
  <Override PartName="/xl/drawings/charts/chart2.xml" ContentType="application/vnd.openxmlformats-officedocument.drawingml.chart+xml"/>
  <Override PartName="/xl/tables/table5.xml" ContentType="application/vnd.openxmlformats-officedocument.spreadsheetml.table+xml"/>
  <Override PartName="/xl/worksheets/sheet17.xml" ContentType="application/vnd.openxmlformats-officedocument.spreadsheetml.worksheet+xml"/>
  <Override PartName="/xl/tables/table6.xml" ContentType="application/vnd.openxmlformats-officedocument.spreadsheetml.table+xml"/>
  <Override PartName="/xl/worksheets/sheet18.xml" ContentType="application/vnd.openxmlformats-officedocument.spreadsheetml.worksheet+xml"/>
  <Override PartName="/xl/tables/table7.xml" ContentType="application/vnd.openxmlformats-officedocument.spreadsheetml.table+xml"/>
  <Override PartName="/xl/worksheets/sheet19.xml" ContentType="application/vnd.openxmlformats-officedocument.spreadsheetml.worksheet+xml"/>
  <Override PartName="/xl/drawings/drawing2.xml" ContentType="application/vnd.openxmlformats-officedocument.drawing+xml"/>
  <Override PartName="/xl/drawings/charts/chart3.xml" ContentType="application/vnd.openxmlformats-officedocument.drawingml.chart+xml"/>
  <Override PartName="/xl/tables/table8.xml" ContentType="application/vnd.openxmlformats-officedocument.spreadsheetml.table+xml"/>
  <Override PartName="/xl/worksheets/sheet20.xml" ContentType="application/vnd.openxmlformats-officedocument.spreadsheetml.worksheet+xml"/>
  <Override PartName="/xl/drawings/drawing3.xml" ContentType="application/vnd.openxmlformats-officedocument.drawing+xml"/>
  <Override PartName="/xl/drawings/charts/chart4.xml" ContentType="application/vnd.openxmlformats-officedocument.drawingml.chart+xml"/>
  <Override PartName="/xl/drawings/charts/chart5.xml" ContentType="application/vnd.openxmlformats-officedocument.drawingml.chart+xml"/>
  <Override PartName="/xl/tables/table9.xml" ContentType="application/vnd.openxmlformats-officedocument.spreadsheetml.table+xml"/>
  <Override PartName="/xl/worksheets/sheet21.xml" ContentType="application/vnd.openxmlformats-officedocument.spreadsheetml.worksheet+xml"/>
  <Override PartName="/xl/drawings/drawing4.xml" ContentType="application/vnd.openxmlformats-officedocument.drawing+xml"/>
  <Override PartName="/xl/drawings/charts/chart6.xml" ContentType="application/vnd.openxmlformats-officedocument.drawingml.chart+xml"/>
  <Override PartName="/xl/tables/table10.xml" ContentType="application/vnd.openxmlformats-officedocument.spreadsheetml.table+xml"/>
  <Override PartName="/xl/worksheets/sheet22.xml" ContentType="application/vnd.openxmlformats-officedocument.spreadsheetml.worksheet+xml"/>
  <Override PartName="/xl/drawings/drawing5.xml" ContentType="application/vnd.openxmlformats-officedocument.drawing+xml"/>
  <Override PartName="/xl/drawings/charts/chart7.xml" ContentType="application/vnd.openxmlformats-officedocument.drawingml.chart+xml"/>
  <Override PartName="/xl/tables/table11.xml" ContentType="application/vnd.openxmlformats-officedocument.spreadsheetml.table+xml"/>
  <Override PartName="/xl/worksheets/sheet23.xml" ContentType="application/vnd.openxmlformats-officedocument.spreadsheetml.worksheet+xml"/>
  <Override PartName="/xl/tables/table12.xml" ContentType="application/vnd.openxmlformats-officedocument.spreadsheetml.table+xml"/>
  <Override PartName="/xl/worksheets/sheet24.xml" ContentType="application/vnd.openxmlformats-officedocument.spreadsheetml.worksheet+xml"/>
  <Override PartName="/xl/tables/table13.xml" ContentType="application/vnd.openxmlformats-officedocument.spreadsheetml.table+xml"/>
  <Override PartName="/xl/worksheets/sheet25.xml" ContentType="application/vnd.openxmlformats-officedocument.spreadsheetml.worksheet+xml"/>
  <Override PartName="/xl/drawings/drawing6.xml" ContentType="application/vnd.openxmlformats-officedocument.drawing+xml"/>
  <Override PartName="/xl/drawings/charts/chart8.xml" ContentType="application/vnd.openxmlformats-officedocument.drawingml.chart+xml"/>
  <Override PartName="/xl/drawings/charts/chart9.xml" ContentType="application/vnd.openxmlformats-officedocument.drawingml.chart+xml"/>
  <Override PartName="/xl/worksheets/sheet26.xml" ContentType="application/vnd.openxmlformats-officedocument.spreadsheetml.worksheet+xml"/>
  <Override PartName="/xl/drawings/drawing7.xml" ContentType="application/vnd.openxmlformats-officedocument.drawing+xml"/>
  <Override PartName="/xl/drawings/charts/chart10.xml" ContentType="application/vnd.openxmlformats-officedocument.drawingml.chart+xml"/>
  <Override PartName="/xl/worksheets/sheet27.xml" ContentType="application/vnd.openxmlformats-officedocument.spreadsheetml.worksheet+xml"/>
  <Override PartName="/xl/drawings/drawing8.xml" ContentType="application/vnd.openxmlformats-officedocument.drawing+xml"/>
  <Override PartName="/xl/drawings/charts/chart11.xml" ContentType="application/vnd.openxmlformats-officedocument.drawingml.chart+xml"/>
  <Override PartName="/xl/worksheets/sheet28.xml" ContentType="application/vnd.openxmlformats-officedocument.spreadsheetml.worksheet+xml"/>
  <Override PartName="/xl/drawings/drawing9.xml" ContentType="application/vnd.openxmlformats-officedocument.drawing+xml"/>
  <Override PartName="/xl/drawings/charts/chart12.xml" ContentType="application/vnd.openxmlformats-officedocument.drawingml.chart+xml"/>
  <Override PartName="/xl/worksheets/sheet29.xml" ContentType="application/vnd.openxmlformats-officedocument.spreadsheetml.worksheet+xml"/>
  <Override PartName="/xl/drawings/drawing10.xml" ContentType="application/vnd.openxmlformats-officedocument.drawing+xml"/>
  <Override PartName="/xl/drawings/charts/chart13.xml" ContentType="application/vnd.openxmlformats-officedocument.drawingml.char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ables/table14.xml" ContentType="application/vnd.openxmlformats-officedocument.spreadsheetml.table+xml"/>
  <Override PartName="/xl/worksheets/sheet33.xml" ContentType="application/vnd.openxmlformats-officedocument.spreadsheetml.worksheet+xml"/>
  <Override PartName="/xl/tables/table15.xml" ContentType="application/vnd.openxmlformats-officedocument.spreadsheetml.table+xml"/>
  <Override PartName="/xl/worksheets/sheet34.xml" ContentType="application/vnd.openxmlformats-officedocument.spreadsheetml.worksheet+xml"/>
  <Override PartName="/xl/tables/table16.xml" ContentType="application/vnd.openxmlformats-officedocument.spreadsheetml.table+xml"/>
  <Override PartName="/xl/worksheets/sheet35.xml" ContentType="application/vnd.openxmlformats-officedocument.spreadsheetml.worksheet+xml"/>
  <Override PartName="/xl/tables/table17.xml" ContentType="application/vnd.openxmlformats-officedocument.spreadsheetml.table+xml"/>
  <Override PartName="/xl/worksheets/sheet36.xml" ContentType="application/vnd.openxmlformats-officedocument.spreadsheetml.worksheet+xml"/>
  <Override PartName="/xl/tables/table18.xml" ContentType="application/vnd.openxmlformats-officedocument.spreadsheetml.table+xml"/>
  <Override PartName="/xl/worksheets/sheet37.xml" ContentType="application/vnd.openxmlformats-officedocument.spreadsheetml.worksheet+xml"/>
  <Override PartName="/xl/tables/table19.xml" ContentType="application/vnd.openxmlformats-officedocument.spreadsheetml.table+xml"/>
  <Override PartName="/xl/worksheets/sheet38.xml" ContentType="application/vnd.openxmlformats-officedocument.spreadsheetml.worksheet+xml"/>
  <Override PartName="/xl/drawings/drawing11.xml" ContentType="application/vnd.openxmlformats-officedocument.drawing+xml"/>
  <Override PartName="/xl/drawings/charts/chart14.xml" ContentType="application/vnd.openxmlformats-officedocument.drawingml.chart+xml"/>
  <Override PartName="/xl/drawings/charts/chart15.xml" ContentType="application/vnd.openxmlformats-officedocument.drawingml.chart+xml"/>
  <Override PartName="/xl/worksheets/sheet39.xml" ContentType="application/vnd.openxmlformats-officedocument.spreadsheetml.worksheet+xml"/>
  <Override PartName="/xl/tables/table20.xml" ContentType="application/vnd.openxmlformats-officedocument.spreadsheetml.table+xml"/>
  <Override PartName="/xl/worksheets/sheet40.xml" ContentType="application/vnd.openxmlformats-officedocument.spreadsheetml.worksheet+xml"/>
  <Override PartName="/xl/tables/table21.xml" ContentType="application/vnd.openxmlformats-officedocument.spreadsheetml.table+xml"/>
  <Override PartName="/xl/worksheets/sheet41.xml" ContentType="application/vnd.openxmlformats-officedocument.spreadsheetml.worksheet+xml"/>
  <Override PartName="/xl/tables/table22.xml" ContentType="application/vnd.openxmlformats-officedocument.spreadsheetml.table+xml"/>
  <Override PartName="/xl/worksheets/sheet42.xml" ContentType="application/vnd.openxmlformats-officedocument.spreadsheetml.worksheet+xml"/>
  <Override PartName="/xl/tables/table23.xml" ContentType="application/vnd.openxmlformats-officedocument.spreadsheetml.table+xml"/>
  <Override PartName="/xl/worksheets/sheet43.xml" ContentType="application/vnd.openxmlformats-officedocument.spreadsheetml.worksheet+xml"/>
  <Override PartName="/xl/tables/table24.xml" ContentType="application/vnd.openxmlformats-officedocument.spreadsheetml.table+xml"/>
  <Override PartName="/xl/worksheets/sheet44.xml" ContentType="application/vnd.openxmlformats-officedocument.spreadsheetml.worksheet+xml"/>
  <Override PartName="/xl/tables/table25.xml" ContentType="application/vnd.openxmlformats-officedocument.spreadsheetml.table+xml"/>
  <Override PartName="/xl/worksheets/sheet45.xml" ContentType="application/vnd.openxmlformats-officedocument.spreadsheetml.worksheet+xml"/>
  <Override PartName="/xl/tables/table26.xml" ContentType="application/vnd.openxmlformats-officedocument.spreadsheetml.table+xml"/>
  <Override PartName="/xl/worksheets/sheet46.xml" ContentType="application/vnd.openxmlformats-officedocument.spreadsheetml.worksheet+xml"/>
  <Override PartName="/xl/worksheets/sheet47.xml" ContentType="application/vnd.openxmlformats-officedocument.spreadsheetml.worksheet+xml"/>
  <Override PartName="/xl/tables/table27.xml" ContentType="application/vnd.openxmlformats-officedocument.spreadsheetml.table+xml"/>
  <Override PartName="/xl/worksheets/sheet48.xml" ContentType="application/vnd.openxmlformats-officedocument.spreadsheetml.worksheet+xml"/>
  <Override PartName="/xl/tables/table28.xml" ContentType="application/vnd.openxmlformats-officedocument.spreadsheetml.table+xml"/>
  <Override PartName="/xl/worksheets/sheet49.xml" ContentType="application/vnd.openxmlformats-officedocument.spreadsheetml.worksheet+xml"/>
  <Override PartName="/xl/tables/table29.xml" ContentType="application/vnd.openxmlformats-officedocument.spreadsheetml.table+xml"/>
  <Override PartName="/xl/worksheets/sheet50.xml" ContentType="application/vnd.openxmlformats-officedocument.spreadsheetml.worksheet+xml"/>
  <Override PartName="/xl/tables/table30.xml" ContentType="application/vnd.openxmlformats-officedocument.spreadsheetml.table+xml"/>
  <Override PartName="/xl/tables/table31.xml" ContentType="application/vnd.openxmlformats-officedocument.spreadsheetml.table+xml"/>
  <Override PartName="/xl/worksheets/sheet51.xml" ContentType="application/vnd.openxmlformats-officedocument.spreadsheetml.worksheet+xml"/>
  <Override PartName="/xl/tables/table32.xml" ContentType="application/vnd.openxmlformats-officedocument.spreadsheetml.table+xml"/>
  <Override PartName="/xl/worksheets/sheet52.xml" ContentType="application/vnd.openxmlformats-officedocument.spreadsheetml.worksheet+xml"/>
  <Override PartName="/xl/tables/table33.xml" ContentType="application/vnd.openxmlformats-officedocument.spreadsheetml.table+xml"/>
  <Override PartName="/xl/worksheets/sheet53.xml" ContentType="application/vnd.openxmlformats-officedocument.spreadsheetml.worksheet+xml"/>
  <Override PartName="/xl/tables/table34.xml" ContentType="application/vnd.openxmlformats-officedocument.spreadsheetml.table+xml"/>
  <Override PartName="/xl/tables/table35.xml" ContentType="application/vnd.openxmlformats-officedocument.spreadsheetml.table+xml"/>
  <Override PartName="/xl/worksheets/sheet54.xml" ContentType="application/vnd.openxmlformats-officedocument.spreadsheetml.worksheet+xml"/>
  <Override PartName="/xl/tables/table36.xml" ContentType="application/vnd.openxmlformats-officedocument.spreadsheetml.table+xml"/>
  <Override PartName="/xl/worksheets/sheet55.xml" ContentType="application/vnd.openxmlformats-officedocument.spreadsheetml.worksheet+xml"/>
  <Override PartName="/xl/tables/table37.xml" ContentType="application/vnd.openxmlformats-officedocument.spreadsheetml.table+xml"/>
  <Override PartName="/xl/worksheets/sheet56.xml" ContentType="application/vnd.openxmlformats-officedocument.spreadsheetml.worksheet+xml"/>
  <Override PartName="/xl/tables/table38.xml" ContentType="application/vnd.openxmlformats-officedocument.spreadsheetml.table+xml"/>
  <Override PartName="/xl/worksheets/sheet57.xml" ContentType="application/vnd.openxmlformats-officedocument.spreadsheetml.worksheet+xml"/>
  <Override PartName="/xl/tables/table39.xml" ContentType="application/vnd.openxmlformats-officedocument.spreadsheetml.table+xml"/>
  <Override PartName="/xl/worksheets/sheet58.xml" ContentType="application/vnd.openxmlformats-officedocument.spreadsheetml.worksheet+xml"/>
  <Override PartName="/xl/drawings/drawing12.xml" ContentType="application/vnd.openxmlformats-officedocument.drawing+xml"/>
  <Override PartName="/xl/drawings/charts/chart16.xml" ContentType="application/vnd.openxmlformats-officedocument.drawingml.chart+xml"/>
  <Override PartName="/xl/drawings/charts/chart17.xml" ContentType="application/vnd.openxmlformats-officedocument.drawingml.chart+xml"/>
  <Override PartName="/xl/tables/table40.xml" ContentType="application/vnd.openxmlformats-officedocument.spreadsheetml.table+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drawings/drawing13.xml" ContentType="application/vnd.openxmlformats-officedocument.drawing+xml"/>
  <Override PartName="/xl/drawings/charts/chart18.xml" ContentType="application/vnd.openxmlformats-officedocument.drawingml.char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drawings/drawing14.xml" ContentType="application/vnd.openxmlformats-officedocument.drawing+xml"/>
  <Override PartName="/xl/drawings/charts/chart19.xml" ContentType="application/vnd.openxmlformats-officedocument.drawingml.chart+xml"/>
  <Override PartName="/xl/drawings/charts/chart20.xml" ContentType="application/vnd.openxmlformats-officedocument.drawingml.char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tables/table41.xml" ContentType="application/vnd.openxmlformats-officedocument.spreadsheetml.table+xml"/>
  <Override PartName="/xl/worksheets/sheet110.xml" ContentType="application/vnd.openxmlformats-officedocument.spreadsheetml.worksheet+xml"/>
  <Override PartName="/xl/tables/table42.xml" ContentType="application/vnd.openxmlformats-officedocument.spreadsheetml.table+xml"/>
  <Override PartName="/xl/worksheets/sheet111.xml" ContentType="application/vnd.openxmlformats-officedocument.spreadsheetml.worksheet+xml"/>
  <Override PartName="/xl/tables/table43.xml" ContentType="application/vnd.openxmlformats-officedocument.spreadsheetml.table+xml"/>
  <Override PartName="/xl/worksheets/sheet112.xml" ContentType="application/vnd.openxmlformats-officedocument.spreadsheetml.worksheet+xml"/>
  <Override PartName="/xl/worksheets/sheet113.xml" ContentType="application/vnd.openxmlformats-officedocument.spreadsheetml.worksheet+xml"/>
  <Override PartName="/xl/tables/table44.xml" ContentType="application/vnd.openxmlformats-officedocument.spreadsheetml.table+xml"/>
  <Override PartName="/xl/worksheets/sheet114.xml" ContentType="application/vnd.openxmlformats-officedocument.spreadsheetml.worksheet+xml"/>
  <Override PartName="/xl/drawings/drawing15.xml" ContentType="application/vnd.openxmlformats-officedocument.drawing+xml"/>
  <Override PartName="/xl/drawings/charts/chart21.xml" ContentType="application/vnd.openxmlformats-officedocument.drawingml.chart+xml"/>
  <Override PartName="/xl/drawings/charts/chart22.xml" ContentType="application/vnd.openxmlformats-officedocument.drawingml.char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tables/table45.xml" ContentType="application/vnd.openxmlformats-officedocument.spreadsheetml.table+xml"/>
  <Override PartName="/xl/worksheets/sheet118.xml" ContentType="application/vnd.openxmlformats-officedocument.spreadsheetml.worksheet+xml"/>
  <Override PartName="/xl/tables/table46.xml" ContentType="application/vnd.openxmlformats-officedocument.spreadsheetml.table+xml"/>
  <Override PartName="/xl/worksheets/sheet119.xml" ContentType="application/vnd.openxmlformats-officedocument.spreadsheetml.worksheet+xml"/>
  <Override PartName="/xl/tables/table47.xml" ContentType="application/vnd.openxmlformats-officedocument.spreadsheetml.table+xml"/>
  <Override PartName="/xl/worksheets/sheet120.xml" ContentType="application/vnd.openxmlformats-officedocument.spreadsheetml.worksheet+xml"/>
  <Override PartName="/xl/tables/table48.xml" ContentType="application/vnd.openxmlformats-officedocument.spreadsheetml.table+xml"/>
  <Override PartName="/xl/worksheets/sheet121.xml" ContentType="application/vnd.openxmlformats-officedocument.spreadsheetml.worksheet+xml"/>
  <Override PartName="/xl/tables/table49.xml" ContentType="application/vnd.openxmlformats-officedocument.spreadsheetml.table+xml"/>
  <Override PartName="/xl/worksheets/sheet122.xml" ContentType="application/vnd.openxmlformats-officedocument.spreadsheetml.worksheet+xml"/>
  <Override PartName="/xl/tables/table50.xml" ContentType="application/vnd.openxmlformats-officedocument.spreadsheetml.table+xml"/>
  <Override PartName="/xl/worksheets/sheet123.xml" ContentType="application/vnd.openxmlformats-officedocument.spreadsheetml.worksheet+xml"/>
  <Override PartName="/xl/tables/table51.xml" ContentType="application/vnd.openxmlformats-officedocument.spreadsheetml.table+xml"/>
  <Override PartName="/xl/worksheets/sheet124.xml" ContentType="application/vnd.openxmlformats-officedocument.spreadsheetml.worksheet+xml"/>
  <Override PartName="/xl/tables/table52.xml" ContentType="application/vnd.openxmlformats-officedocument.spreadsheetml.table+xml"/>
  <Override PartName="/xl/worksheets/sheet125.xml" ContentType="application/vnd.openxmlformats-officedocument.spreadsheetml.worksheet+xml"/>
  <Override PartName="/xl/tables/table53.xml" ContentType="application/vnd.openxmlformats-officedocument.spreadsheetml.table+xml"/>
  <Override PartName="/xl/worksheets/sheet126.xml" ContentType="application/vnd.openxmlformats-officedocument.spreadsheetml.worksheet+xml"/>
  <Override PartName="/xl/tables/table54.xml" ContentType="application/vnd.openxmlformats-officedocument.spreadsheetml.table+xml"/>
  <Override PartName="/xl/worksheets/sheet127.xml" ContentType="application/vnd.openxmlformats-officedocument.spreadsheetml.worksheet+xml"/>
  <Override PartName="/xl/tables/table55.xml" ContentType="application/vnd.openxmlformats-officedocument.spreadsheetml.table+xml"/>
  <Override PartName="/xl/worksheets/sheet128.xml" ContentType="application/vnd.openxmlformats-officedocument.spreadsheetml.worksheet+xml"/>
  <Override PartName="/xl/tables/table56.xml" ContentType="application/vnd.openxmlformats-officedocument.spreadsheetml.table+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drawings/drawing16.xml" ContentType="application/vnd.openxmlformats-officedocument.drawing+xml"/>
  <Override PartName="/xl/drawings/charts/chart23.xml" ContentType="application/vnd.openxmlformats-officedocument.drawingml.char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e22c75d87a0f45b6" /></Relationships>
</file>

<file path=xl/workbook.xml><?xml version="1.0" encoding="utf-8"?>
<x:workbook xmlns:x="http://schemas.openxmlformats.org/spreadsheetml/2006/main">
  <x:sheets>
    <x:sheet xmlns:r="http://schemas.openxmlformats.org/officeDocument/2006/relationships" name="README_Ж1" sheetId="1" r:id="R637a005ab934444d"/>
    <x:sheet xmlns:r="http://schemas.openxmlformats.org/officeDocument/2006/relationships" name="Scenario_Params" sheetId="2" r:id="R4577aca294874ca5"/>
    <x:sheet xmlns:r="http://schemas.openxmlformats.org/officeDocument/2006/relationships" name="Scenario_Model" sheetId="3" r:id="R6cdbce4dccd4422e"/>
    <x:sheet xmlns:r="http://schemas.openxmlformats.org/officeDocument/2006/relationships" name="Roadmap_2026_2035" sheetId="4" r:id="Rfb2108c62aba4971"/>
    <x:sheet xmlns:r="http://schemas.openxmlformats.org/officeDocument/2006/relationships" name="Domain_Levers" sheetId="5" r:id="R3e91c1c3a1884aa2"/>
    <x:sheet xmlns:r="http://schemas.openxmlformats.org/officeDocument/2006/relationships" name="Source_Map_110" sheetId="6" r:id="R614f206c0f0f48db"/>
    <x:sheet xmlns:r="http://schemas.openxmlformats.org/officeDocument/2006/relationships" name="Clickable_60" sheetId="7" r:id="R88f18a3e4a50420b"/>
    <x:sheet xmlns:r="http://schemas.openxmlformats.org/officeDocument/2006/relationships" name="CB15_Graph_Routing" sheetId="8" r:id="R5ce5b59372c54751"/>
    <x:sheet xmlns:r="http://schemas.openxmlformats.org/officeDocument/2006/relationships" name="Web_Enrichment_2026" sheetId="9" r:id="Rbc4bc05606684f33"/>
    <x:sheet xmlns:r="http://schemas.openxmlformats.org/officeDocument/2006/relationships" name="Codex_Requirements" sheetId="10" r:id="Rb213ec9bf57a4c72"/>
    <x:sheet xmlns:r="http://schemas.openxmlformats.org/officeDocument/2006/relationships" name="Control_Summary" sheetId="11" r:id="R3e32462333634d46"/>
    <x:sheet xmlns:r="http://schemas.openxmlformats.org/officeDocument/2006/relationships" name="Delphi_Structure" sheetId="12" r:id="R790c8ffc97784da2"/>
    <x:sheet xmlns:r="http://schemas.openxmlformats.org/officeDocument/2006/relationships" name="Delphi_Questions" sheetId="13" r:id="Rb043cd22e9b14c98"/>
    <x:sheet xmlns:r="http://schemas.openxmlformats.org/officeDocument/2006/relationships" name="Delphi_Calculation" sheetId="14" r:id="R6b34734de6fb4a60"/>
    <x:sheet xmlns:r="http://schemas.openxmlformats.org/officeDocument/2006/relationships" name="Kalman_Annual_Frames" sheetId="15" r:id="R892fd7e7e0994ada"/>
    <x:sheet xmlns:r="http://schemas.openxmlformats.org/officeDocument/2006/relationships" name="Kalman_Figures" sheetId="16" r:id="R3e8ea6f9dcd34c51"/>
    <x:sheet xmlns:r="http://schemas.openxmlformats.org/officeDocument/2006/relationships" name="Codex_Dashboard_Linkage" sheetId="17" r:id="R841f74ad5a1b4a48"/>
    <x:sheet xmlns:r="http://schemas.openxmlformats.org/officeDocument/2006/relationships" name="D2_Data_Foundation" sheetId="18" r:id="R2f64a81b854b4654"/>
    <x:sheet xmlns:r="http://schemas.openxmlformats.org/officeDocument/2006/relationships" name="D2_Recovery_Index" sheetId="19" r:id="R5288942fa9ab4111"/>
    <x:sheet xmlns:r="http://schemas.openxmlformats.org/officeDocument/2006/relationships" name="D2_Energy_Frame" sheetId="20" r:id="Rdc324a7a32a943ab"/>
    <x:sheet xmlns:r="http://schemas.openxmlformats.org/officeDocument/2006/relationships" name="D2_Forecast_Frame" sheetId="21" r:id="R4ede70ee32c54bbf"/>
    <x:sheet xmlns:r="http://schemas.openxmlformats.org/officeDocument/2006/relationships" name="D2_Kalman_Seed" sheetId="22" r:id="Rca02a35587c041c7"/>
    <x:sheet xmlns:r="http://schemas.openxmlformats.org/officeDocument/2006/relationships" name="D2_Delphi_Domain_Frame" sheetId="23" r:id="R6db9a164b02f4b3e"/>
    <x:sheet xmlns:r="http://schemas.openxmlformats.org/officeDocument/2006/relationships" name="D2_Visualization_Plan" sheetId="24" r:id="Rad9949f468634f5e"/>
    <x:sheet xmlns:r="http://schemas.openxmlformats.org/officeDocument/2006/relationships" name="D2_Dashboard" sheetId="25" r:id="Rca408d97271348ab"/>
    <x:sheet xmlns:r="http://schemas.openxmlformats.org/officeDocument/2006/relationships" name="D3_Sector_Scenarios" sheetId="26" r:id="Rc874d621c67f41a2"/>
    <x:sheet xmlns:r="http://schemas.openxmlformats.org/officeDocument/2006/relationships" name="D3_Annual_Paths" sheetId="27" r:id="Rd94b087e91e44629"/>
    <x:sheet xmlns:r="http://schemas.openxmlformats.org/officeDocument/2006/relationships" name="D3_Delphi_Confidence" sheetId="28" r:id="R0ed7a36709294f9e"/>
    <x:sheet xmlns:r="http://schemas.openxmlformats.org/officeDocument/2006/relationships" name="D3_Dashboard" sheetId="29" r:id="R234755e044e145cd"/>
    <x:sheet xmlns:r="http://schemas.openxmlformats.org/officeDocument/2006/relationships" name="D3_Visualization_Plan" sheetId="30" r:id="R86ae49d8ccdb4cf7"/>
    <x:sheet xmlns:r="http://schemas.openxmlformats.org/officeDocument/2006/relationships" name="D3_Source_Ledger" sheetId="31" r:id="R3a741857f26f4e13"/>
    <x:sheet xmlns:r="http://schemas.openxmlformats.org/officeDocument/2006/relationships" name="D3_Score_Logic_v5" sheetId="32" r:id="Rb31496ce389e46eb"/>
    <x:sheet xmlns:r="http://schemas.openxmlformats.org/officeDocument/2006/relationships" name="D3_Graph_Data_v5" sheetId="33" r:id="R0125c2a4b5294871"/>
    <x:sheet xmlns:r="http://schemas.openxmlformats.org/officeDocument/2006/relationships" name="D3_Methods_v5" sheetId="34" r:id="Rbe00f9abc86d4195"/>
    <x:sheet xmlns:r="http://schemas.openxmlformats.org/officeDocument/2006/relationships" name="D3_Params_v5" sheetId="35" r:id="R5e08b761532040a1"/>
    <x:sheet xmlns:r="http://schemas.openxmlformats.org/officeDocument/2006/relationships" name="D3_MacroBudget_v5" sheetId="36" r:id="Rb384bb586fd3441d"/>
    <x:sheet xmlns:r="http://schemas.openxmlformats.org/officeDocument/2006/relationships" name="D3_Switch_v5" sheetId="37" r:id="R2e92ebd3648a48b5"/>
    <x:sheet xmlns:r="http://schemas.openxmlformats.org/officeDocument/2006/relationships" name="D3_Dashboard_v5" sheetId="38" r:id="Ra9d312465d05417a"/>
    <x:sheet xmlns:r="http://schemas.openxmlformats.org/officeDocument/2006/relationships" name="D3_Codex_Core_v5" sheetId="39" r:id="R2d93573269ed430f"/>
    <x:sheet xmlns:r="http://schemas.openxmlformats.org/officeDocument/2006/relationships" name="D3_Forecast_Sources_v6" sheetId="40" r:id="R1436829792c6409b"/>
    <x:sheet xmlns:r="http://schemas.openxmlformats.org/officeDocument/2006/relationships" name="D3_Score_Components_v6" sheetId="41" r:id="Rda9ecf4d6b1f42cf"/>
    <x:sheet xmlns:r="http://schemas.openxmlformats.org/officeDocument/2006/relationships" name="D3_Method_Logic_v6" sheetId="42" r:id="Rb046fb1f2ffe456f"/>
    <x:sheet xmlns:r="http://schemas.openxmlformats.org/officeDocument/2006/relationships" name="D3_Kalman_Frames_v6" sheetId="43" r:id="R8f8cadbcf06b4c3c"/>
    <x:sheet xmlns:r="http://schemas.openxmlformats.org/officeDocument/2006/relationships" name="D3_Scenario_Core_v6" sheetId="44" r:id="R9f8a413b186c43c4"/>
    <x:sheet xmlns:r="http://schemas.openxmlformats.org/officeDocument/2006/relationships" name="D3_MacroBudget_v6" sheetId="45" r:id="R1bb2a03437cc41ca"/>
    <x:sheet xmlns:r="http://schemas.openxmlformats.org/officeDocument/2006/relationships" name="D3_Dashboard_v6" sheetId="46" r:id="R8e540e9c52a54b1f"/>
    <x:sheet xmlns:r="http://schemas.openxmlformats.org/officeDocument/2006/relationships" name="D3_ReadMe_v7" sheetId="47" r:id="R0d74d2695c944d76"/>
    <x:sheet xmlns:r="http://schemas.openxmlformats.org/officeDocument/2006/relationships" name="D3_ForecastSources_v7" sheetId="48" r:id="R1fda40c550d142e1"/>
    <x:sheet xmlns:r="http://schemas.openxmlformats.org/officeDocument/2006/relationships" name="D3_ScoreAudit_v7" sheetId="49" r:id="R21e3ba28d8f64e47"/>
    <x:sheet xmlns:r="http://schemas.openxmlformats.org/officeDocument/2006/relationships" name="D3_GraphData_v7" sheetId="50" r:id="R30d199a969c24ce0"/>
    <x:sheet xmlns:r="http://schemas.openxmlformats.org/officeDocument/2006/relationships" name="D3_Extrapolation_v7" sheetId="51" r:id="Rbe96d109a611416b"/>
    <x:sheet xmlns:r="http://schemas.openxmlformats.org/officeDocument/2006/relationships" name="D3_KalmanFrames_v7" sheetId="52" r:id="R60e2ad15b04e4a71"/>
    <x:sheet xmlns:r="http://schemas.openxmlformats.org/officeDocument/2006/relationships" name="D3_DelphiDesign_v7" sheetId="53" r:id="R656e64285356492b"/>
    <x:sheet xmlns:r="http://schemas.openxmlformats.org/officeDocument/2006/relationships" name="D3_ParamsImpact_v7" sheetId="54" r:id="R60296823e7f346ec"/>
    <x:sheet xmlns:r="http://schemas.openxmlformats.org/officeDocument/2006/relationships" name="D3_ScenarioSwitch_v7" sheetId="55" r:id="Rd9d82e0e17a346b7"/>
    <x:sheet xmlns:r="http://schemas.openxmlformats.org/officeDocument/2006/relationships" name="D3_MacroBudget_v7" sheetId="56" r:id="Rdfdb900d820249f3"/>
    <x:sheet xmlns:r="http://schemas.openxmlformats.org/officeDocument/2006/relationships" name="D3_ExternalFactors_v7" sheetId="57" r:id="Ra3cd9b64b9644da7"/>
    <x:sheet xmlns:r="http://schemas.openxmlformats.org/officeDocument/2006/relationships" name="D3_Dashboard_v7" sheetId="58" r:id="Rc15cb18857c94388"/>
    <x:sheet xmlns:r="http://schemas.openxmlformats.org/officeDocument/2006/relationships" name="D3_ReadMe_v8" sheetId="59" r:id="Rac793f70c77f4e6e"/>
    <x:sheet xmlns:r="http://schemas.openxmlformats.org/officeDocument/2006/relationships" name="D3_MethodsExplained_v8" sheetId="60" r:id="R7661bf6b82b0468d"/>
    <x:sheet xmlns:r="http://schemas.openxmlformats.org/officeDocument/2006/relationships" name="D3_ForecastSources_v8" sheetId="61" r:id="Refe34a3af1834543"/>
    <x:sheet xmlns:r="http://schemas.openxmlformats.org/officeDocument/2006/relationships" name="D3_ScoreAudit_v8" sheetId="62" r:id="Rde05796d70014314"/>
    <x:sheet xmlns:r="http://schemas.openxmlformats.org/officeDocument/2006/relationships" name="D3_GraphData_v8" sheetId="63" r:id="R770d9215c33d4854"/>
    <x:sheet xmlns:r="http://schemas.openxmlformats.org/officeDocument/2006/relationships" name="D3_Extrapolation_v8" sheetId="64" r:id="Rc38e87369dc542ce"/>
    <x:sheet xmlns:r="http://schemas.openxmlformats.org/officeDocument/2006/relationships" name="D3_KalmanFrames_v8" sheetId="65" r:id="R049ef2d8652c4ec3"/>
    <x:sheet xmlns:r="http://schemas.openxmlformats.org/officeDocument/2006/relationships" name="D3_DelphiInterview_v8" sheetId="66" r:id="Ra5f0bbff632a4eb1"/>
    <x:sheet xmlns:r="http://schemas.openxmlformats.org/officeDocument/2006/relationships" name="D3_ParamsImpact_v8" sheetId="67" r:id="R8d33e1f1fc534e98"/>
    <x:sheet xmlns:r="http://schemas.openxmlformats.org/officeDocument/2006/relationships" name="D3_ScenarioSwitch_v8" sheetId="68" r:id="R7622ba12e0c146c5"/>
    <x:sheet xmlns:r="http://schemas.openxmlformats.org/officeDocument/2006/relationships" name="D3_MacroBudget_v8" sheetId="69" r:id="Rc6610aa73b0743d4"/>
    <x:sheet xmlns:r="http://schemas.openxmlformats.org/officeDocument/2006/relationships" name="D3_ExternalFactors_v8" sheetId="70" r:id="Rfebe66a7c01141ed"/>
    <x:sheet xmlns:r="http://schemas.openxmlformats.org/officeDocument/2006/relationships" name="D3_Dashboard_v8" sheetId="71" r:id="Rbb3c2790abc042c5"/>
    <x:sheet xmlns:r="http://schemas.openxmlformats.org/officeDocument/2006/relationships" name="D3_ReadMe_v9" sheetId="72" r:id="R2f64cd6923c44057"/>
    <x:sheet xmlns:r="http://schemas.openxmlformats.org/officeDocument/2006/relationships" name="D3_ForecastBridge_v9" sheetId="73" r:id="R471f25006c18491c"/>
    <x:sheet xmlns:r="http://schemas.openxmlformats.org/officeDocument/2006/relationships" name="D3_MethodsExplained_v9" sheetId="74" r:id="R02456523bddd4056"/>
    <x:sheet xmlns:r="http://schemas.openxmlformats.org/officeDocument/2006/relationships" name="D3_ScoreLedger_v9" sheetId="75" r:id="R64006da7cd9e465e"/>
    <x:sheet xmlns:r="http://schemas.openxmlformats.org/officeDocument/2006/relationships" name="D3_GraphData_v9" sheetId="76" r:id="R615c2936a5bf4f3e"/>
    <x:sheet xmlns:r="http://schemas.openxmlformats.org/officeDocument/2006/relationships" name="D3_Extrapolation_v9" sheetId="77" r:id="R7787746932f04c43"/>
    <x:sheet xmlns:r="http://schemas.openxmlformats.org/officeDocument/2006/relationships" name="D3_KalmanFrames_v9" sheetId="78" r:id="R05bce33915274299"/>
    <x:sheet xmlns:r="http://schemas.openxmlformats.org/officeDocument/2006/relationships" name="D3_DelphiProtocol_v9" sheetId="79" r:id="R2502a16ad7c8400b"/>
    <x:sheet xmlns:r="http://schemas.openxmlformats.org/officeDocument/2006/relationships" name="D3_Params_v9" sheetId="80" r:id="R2944eaedd4af4100"/>
    <x:sheet xmlns:r="http://schemas.openxmlformats.org/officeDocument/2006/relationships" name="D3_ScenarioEndpoints_v9" sheetId="81" r:id="R2d3d50289ad24562"/>
    <x:sheet xmlns:r="http://schemas.openxmlformats.org/officeDocument/2006/relationships" name="D3_MacroBudget_v9" sheetId="82" r:id="R0c129f3b8ba24da9"/>
    <x:sheet xmlns:r="http://schemas.openxmlformats.org/officeDocument/2006/relationships" name="D3_InteractiveSwitch_v9" sheetId="83" r:id="R8444476778194612"/>
    <x:sheet xmlns:r="http://schemas.openxmlformats.org/officeDocument/2006/relationships" name="D3_Dashboard_v9" sheetId="84" r:id="R42ea25c4d57d4085"/>
    <x:sheet xmlns:r="http://schemas.openxmlformats.org/officeDocument/2006/relationships" name="D3_Audit_v9" sheetId="85" r:id="Re81f6fa127b7422f"/>
    <x:sheet xmlns:r="http://schemas.openxmlformats.org/officeDocument/2006/relationships" name="D3_v10_README" sheetId="86" r:id="R2bc19826fca6437e"/>
    <x:sheet xmlns:r="http://schemas.openxmlformats.org/officeDocument/2006/relationships" name="D3_v10_SourceBridge" sheetId="87" r:id="R2d25a1b114a64d55"/>
    <x:sheet xmlns:r="http://schemas.openxmlformats.org/officeDocument/2006/relationships" name="D3_v10_ScoreCalc" sheetId="88" r:id="R75f46f3368f24ec8"/>
    <x:sheet xmlns:r="http://schemas.openxmlformats.org/officeDocument/2006/relationships" name="D3_v10_Methods" sheetId="89" r:id="R9bd9cf1b736a43e6"/>
    <x:sheet xmlns:r="http://schemas.openxmlformats.org/officeDocument/2006/relationships" name="D3_v10_Extrapolation" sheetId="90" r:id="R5dd7f0d5e796464f"/>
    <x:sheet xmlns:r="http://schemas.openxmlformats.org/officeDocument/2006/relationships" name="D3_v10_KalmanFrames" sheetId="91" r:id="R3e16ff9edaf84f86"/>
    <x:sheet xmlns:r="http://schemas.openxmlformats.org/officeDocument/2006/relationships" name="D3_v10_DelphiProtocol" sheetId="92" r:id="Rea021844c7e24a47"/>
    <x:sheet xmlns:r="http://schemas.openxmlformats.org/officeDocument/2006/relationships" name="D3_v10_Params" sheetId="93" r:id="Rc15e583fe47546ac"/>
    <x:sheet xmlns:r="http://schemas.openxmlformats.org/officeDocument/2006/relationships" name="D3_v10_SectorScenarios" sheetId="94" r:id="R3c1fd471377947af"/>
    <x:sheet xmlns:r="http://schemas.openxmlformats.org/officeDocument/2006/relationships" name="D3_v10_MacroBudget" sheetId="95" r:id="R5b780dd862804213"/>
    <x:sheet xmlns:r="http://schemas.openxmlformats.org/officeDocument/2006/relationships" name="D3_v10_InteractiveSwitch" sheetId="96" r:id="R95f67931b0bc4fa3"/>
    <x:sheet xmlns:r="http://schemas.openxmlformats.org/officeDocument/2006/relationships" name="D3_v10_GraphPlan" sheetId="97" r:id="Rc02422cd6ac74dc9"/>
    <x:sheet xmlns:r="http://schemas.openxmlformats.org/officeDocument/2006/relationships" name="D3_v10_Audit" sheetId="98" r:id="R56a3ccda18de4e04"/>
    <x:sheet xmlns:r="http://schemas.openxmlformats.org/officeDocument/2006/relationships" name="D4_v11_README" sheetId="99" r:id="R74f1f3a94be549e2"/>
    <x:sheet xmlns:r="http://schemas.openxmlformats.org/officeDocument/2006/relationships" name="D4_v11_SourceBridge" sheetId="100" r:id="R0d6cadd1bfc34209"/>
    <x:sheet xmlns:r="http://schemas.openxmlformats.org/officeDocument/2006/relationships" name="D4_v11_MacroFiscal" sheetId="101" r:id="R373f2eb4ab244620"/>
    <x:sheet xmlns:r="http://schemas.openxmlformats.org/officeDocument/2006/relationships" name="D4_v11_SectorValue" sheetId="102" r:id="R0e760f0337474af3"/>
    <x:sheet xmlns:r="http://schemas.openxmlformats.org/officeDocument/2006/relationships" name="D4_v11_OpportunityGaps" sheetId="103" r:id="R677765d0ce304f32"/>
    <x:sheet xmlns:r="http://schemas.openxmlformats.org/officeDocument/2006/relationships" name="D4_v11_InteractiveSwitch" sheetId="104" r:id="R71b1ffe3522645fa"/>
    <x:sheet xmlns:r="http://schemas.openxmlformats.org/officeDocument/2006/relationships" name="D4_v11_GraphPlan" sheetId="105" r:id="R1cfc22f30b9d400e"/>
    <x:sheet xmlns:r="http://schemas.openxmlformats.org/officeDocument/2006/relationships" name="D4_v11_Dashboard" sheetId="106" r:id="R8ac18f6180ef4b67"/>
    <x:sheet xmlns:r="http://schemas.openxmlformats.org/officeDocument/2006/relationships" name="D4_v11_Audit" sheetId="107" r:id="R60b762f9acb14fc4"/>
    <x:sheet xmlns:r="http://schemas.openxmlformats.org/officeDocument/2006/relationships" name="D5_v12_README" sheetId="108" r:id="R6f97997a8fa94708"/>
    <x:sheet xmlns:r="http://schemas.openxmlformats.org/officeDocument/2006/relationships" name="D5_v12_Risk_Register" sheetId="109" r:id="R41bb927eadae43a7"/>
    <x:sheet xmlns:r="http://schemas.openxmlformats.org/officeDocument/2006/relationships" name="D5_v12_Cascade_Map" sheetId="110" r:id="R1f3a2becb60d4920"/>
    <x:sheet xmlns:r="http://schemas.openxmlformats.org/officeDocument/2006/relationships" name="D5_v12_Thresholds" sheetId="111" r:id="R5815b41ab62c4514"/>
    <x:sheet xmlns:r="http://schemas.openxmlformats.org/officeDocument/2006/relationships" name="D5_v12_Param_Adjustments" sheetId="112" r:id="Rfb2da7ec354a4469"/>
    <x:sheet xmlns:r="http://schemas.openxmlformats.org/officeDocument/2006/relationships" name="D5_v12_Scenario_Risk" sheetId="113" r:id="R2920c9dc01b8492d"/>
    <x:sheet xmlns:r="http://schemas.openxmlformats.org/officeDocument/2006/relationships" name="D5_v12_Dashboard" sheetId="114" r:id="Rfb26b1ee97e4448e"/>
    <x:sheet xmlns:r="http://schemas.openxmlformats.org/officeDocument/2006/relationships" name="D5_v12_GraphPlan" sheetId="115" r:id="Re88ddf4d9c5a4d6e"/>
    <x:sheet xmlns:r="http://schemas.openxmlformats.org/officeDocument/2006/relationships" name="D5_v12_Audit" sheetId="116" r:id="R9ba2091069284041"/>
    <x:sheet xmlns:r="http://schemas.openxmlformats.org/officeDocument/2006/relationships" name="D6_v13_README" sheetId="117" r:id="Rce1d28af14224197"/>
    <x:sheet xmlns:r="http://schemas.openxmlformats.org/officeDocument/2006/relationships" name="D6_v13_PageMap" sheetId="118" r:id="R2bed327a49b2483d"/>
    <x:sheet xmlns:r="http://schemas.openxmlformats.org/officeDocument/2006/relationships" name="D6_v13_ComponentMap" sheetId="119" r:id="R3d16da04e2a84261"/>
    <x:sheet xmlns:r="http://schemas.openxmlformats.org/officeDocument/2006/relationships" name="D6_v13_DataContracts" sheetId="120" r:id="Rc5d2ffee39ea4c1e"/>
    <x:sheet xmlns:r="http://schemas.openxmlformats.org/officeDocument/2006/relationships" name="D6_v13_SourceUX" sheetId="121" r:id="Rda858e154385400d"/>
    <x:sheet xmlns:r="http://schemas.openxmlformats.org/officeDocument/2006/relationships" name="D6_v13_GraphRegistry" sheetId="122" r:id="R01e001aa8210431f"/>
    <x:sheet xmlns:r="http://schemas.openxmlformats.org/officeDocument/2006/relationships" name="D6_v13_InteractiveModel" sheetId="123" r:id="R5f461963f1db4456"/>
    <x:sheet xmlns:r="http://schemas.openxmlformats.org/officeDocument/2006/relationships" name="D6_v13_API_Schemas" sheetId="124" r:id="R1d2b9ab98af642ea"/>
    <x:sheet xmlns:r="http://schemas.openxmlformats.org/officeDocument/2006/relationships" name="D6_v13_CodexPrompt" sheetId="125" r:id="R5e5a4fe9ec02452f"/>
    <x:sheet xmlns:r="http://schemas.openxmlformats.org/officeDocument/2006/relationships" name="D6_v13_QA_Tests" sheetId="126" r:id="R47ae9514af444b39"/>
    <x:sheet xmlns:r="http://schemas.openxmlformats.org/officeDocument/2006/relationships" name="D6_v13_Dashboard" sheetId="127" r:id="R60caebbd0c6b4e04"/>
    <x:sheet xmlns:r="http://schemas.openxmlformats.org/officeDocument/2006/relationships" name="D6_v13_Audit" sheetId="128" r:id="R15dbf6c4dd524c11"/>
    <x:sheet xmlns:r="http://schemas.openxmlformats.org/officeDocument/2006/relationships" name="D7_v14_README" sheetId="129" r:id="R11cfe539dd17456f"/>
    <x:sheet xmlns:r="http://schemas.openxmlformats.org/officeDocument/2006/relationships" name="D7_v14_PolicyPackages" sheetId="130" r:id="Rdbcbbf32ff604f41"/>
    <x:sheet xmlns:r="http://schemas.openxmlformats.org/officeDocument/2006/relationships" name="D7_v14_ScenarioPolicy" sheetId="131" r:id="R151caf515bf94c9c"/>
    <x:sheet xmlns:r="http://schemas.openxmlformats.org/officeDocument/2006/relationships" name="D7_v14_Roadmap" sheetId="132" r:id="R4d9be06a4f9a421f"/>
    <x:sheet xmlns:r="http://schemas.openxmlformats.org/officeDocument/2006/relationships" name="D7_v14_PresentationBridge" sheetId="133" r:id="R346a126ad85f499a"/>
    <x:sheet xmlns:r="http://schemas.openxmlformats.org/officeDocument/2006/relationships" name="D7_v14_WebsiteBridge" sheetId="134" r:id="R8d7c66b29f244539"/>
    <x:sheet xmlns:r="http://schemas.openxmlformats.org/officeDocument/2006/relationships" name="D7_v14_GraphPlan" sheetId="135" r:id="R5b6b2f096f2d48c3"/>
    <x:sheet xmlns:r="http://schemas.openxmlformats.org/officeDocument/2006/relationships" name="D7_v14_Dashboard" sheetId="136" r:id="R87b644c1c08f4b17"/>
    <x:sheet xmlns:r="http://schemas.openxmlformats.org/officeDocument/2006/relationships" name="D7_v14_Audit" sheetId="137" r:id="R9de36693ebb14d94"/>
    <x:sheet xmlns:r="http://schemas.openxmlformats.org/officeDocument/2006/relationships" name="REC_v15_README" sheetId="138" r:id="R9fc517342a444080"/>
    <x:sheet xmlns:r="http://schemas.openxmlformats.org/officeDocument/2006/relationships" name="REC_v15_ArtifactMap" sheetId="139" r:id="Rb5b1d2a1c6c1441d"/>
    <x:sheet xmlns:r="http://schemas.openxmlformats.org/officeDocument/2006/relationships" name="REC_v15_ModelSpine" sheetId="140" r:id="Rf496d149266143c8"/>
    <x:sheet xmlns:r="http://schemas.openxmlformats.org/officeDocument/2006/relationships" name="REC_v15_ReportStructure" sheetId="141" r:id="Rad22c8fb3e8b43ef"/>
    <x:sheet xmlns:r="http://schemas.openxmlformats.org/officeDocument/2006/relationships" name="REC_v15_SourceUX_QA" sheetId="142" r:id="R12ef0c048ece4ab2"/>
    <x:sheet xmlns:r="http://schemas.openxmlformats.org/officeDocument/2006/relationships" name="REC_v15_GraphPlan" sheetId="143" r:id="R01d65d79b353456f"/>
    <x:sheet xmlns:r="http://schemas.openxmlformats.org/officeDocument/2006/relationships" name="REC_v15_AssemblyAudit" sheetId="144" r:id="Rd9f979ec21564015"/>
  </x:sheets>
</x:workbook>
</file>

<file path=xl/sharedStrings.xml><?xml version="1.0" encoding="utf-8"?>
<x:sst xmlns:x="http://schemas.openxmlformats.org/spreadsheetml/2006/main"/>
</file>

<file path=xl/styles.xml><?xml version="1.0" encoding="utf-8"?>
<x:styleSheet xmlns:x="http://schemas.openxmlformats.org/spreadsheetml/2006/main">
  <x:numFmts count="6">
    <x:numFmt numFmtId="200" formatCode="0.0"/>
    <x:numFmt numFmtId="201" formatCode="0.00"/>
    <x:numFmt numFmtId="202" formatCode="0"/>
    <x:numFmt numFmtId="203" formatCode="0.0%"/>
    <x:numFmt numFmtId="204" formatCode="0.00%"/>
    <x:numFmt numFmtId="205" formatCode="0%"/>
  </x:numFmts>
  <x:fonts count="15">
    <x:font>
      <x:sz val="11"/>
      <x:name val="Carlito"/>
    </x:font>
    <x:font>
      <x:b/>
      <x:sz val="14"/>
      <x:name val="Carlito"/>
    </x:font>
    <x:font>
      <x:b/>
      <x:sz val="11"/>
      <x:color rgb="FFFFFF"/>
      <x:name val="Carlito"/>
    </x:font>
    <x:font>
      <x:b/>
      <x:sz val="14"/>
      <x:color rgb="FFFFFF"/>
      <x:name val="Carlito"/>
    </x:font>
    <x:font>
      <x:b/>
      <x:sz val="12"/>
      <x:color rgb="FFFFFF"/>
      <x:name val="Carlito"/>
    </x:font>
    <x:font>
      <x:i/>
      <x:sz val="11"/>
      <x:color rgb="374151"/>
      <x:name val="Carlito"/>
    </x:font>
    <x:font>
      <x:b/>
      <x:sz val="16"/>
      <x:color rgb="FFFFFF"/>
      <x:name val="Carlito"/>
    </x:font>
    <x:font>
      <x:b/>
      <x:sz val="13"/>
      <x:color rgb="FFFFFF"/>
      <x:name val="Carlito"/>
    </x:font>
    <x:font>
      <x:b/>
      <x:sz val="11"/>
      <x:color rgb="1F2937"/>
      <x:name val="Carlito"/>
    </x:font>
    <x:font>
      <x:i/>
      <x:sz val="11"/>
      <x:color rgb="7C2D12"/>
      <x:name val="Carlito"/>
    </x:font>
    <x:font>
      <x:b/>
      <x:sz val="11"/>
      <x:name val="Carlito"/>
    </x:font>
    <x:font>
      <x:b/>
      <x:sz val="10"/>
      <x:color rgb="FFFFFF"/>
      <x:name val="Carlito"/>
    </x:font>
    <x:font>
      <x:sz val="10"/>
      <x:name val="Carlito"/>
    </x:font>
    <x:font>
      <x:b/>
      <x:sz val="10"/>
      <x:name val="Carlito"/>
    </x:font>
    <x:font>
      <x:sz val="11"/>
      <x:color rgb="334155"/>
      <x:name val="Carlito"/>
    </x:font>
  </x:fonts>
  <x:fills count="31">
    <x:fill>
      <x:patternFill patternType="none"/>
    </x:fill>
    <x:fill>
      <x:patternFill patternType="gray125"/>
    </x:fill>
    <x:fill>
      <x:patternFill patternType="solid">
        <x:fgColor rgb="1F4E79"/>
      </x:patternFill>
    </x:fill>
    <x:fill>
      <x:patternFill patternType="solid">
        <x:fgColor rgb="0B1F33"/>
      </x:patternFill>
    </x:fill>
    <x:fill>
      <x:patternFill patternType="solid">
        <x:fgColor rgb="1F4E79"/>
      </x:patternFill>
    </x:fill>
    <x:fill>
      <x:patternFill patternType="solid">
        <x:fgColor rgb="0B1F33"/>
      </x:patternFill>
    </x:fill>
    <x:fill>
      <x:patternFill patternType="solid">
        <x:fgColor rgb="1F4E79"/>
      </x:patternFill>
    </x:fill>
    <x:fill>
      <x:patternFill patternType="solid">
        <x:fgColor rgb="F3F4F6"/>
      </x:patternFill>
    </x:fill>
    <x:fill>
      <x:patternFill patternType="solid">
        <x:fgColor rgb="1F4E79"/>
      </x:patternFill>
    </x:fill>
    <x:fill>
      <x:patternFill patternType="solid">
        <x:fgColor rgb="0F172A"/>
      </x:patternFill>
    </x:fill>
    <x:fill>
      <x:patternFill patternType="solid">
        <x:fgColor rgb="0B1F33"/>
      </x:patternFill>
    </x:fill>
    <x:fill>
      <x:patternFill patternType="solid">
        <x:fgColor rgb="1F4E79"/>
      </x:patternFill>
    </x:fill>
    <x:fill>
      <x:patternFill patternType="solid">
        <x:fgColor rgb="0F172A"/>
      </x:patternFill>
    </x:fill>
    <x:fill>
      <x:patternFill patternType="solid">
        <x:fgColor rgb="1F4E79"/>
      </x:patternFill>
    </x:fill>
    <x:fill>
      <x:patternFill patternType="solid">
        <x:fgColor rgb="1F4E78"/>
      </x:patternFill>
    </x:fill>
    <x:fill>
      <x:patternFill patternType="solid">
        <x:fgColor rgb="D9EAF7"/>
      </x:patternFill>
    </x:fill>
    <x:fill>
      <x:patternFill patternType="solid">
        <x:fgColor rgb="FFF7ED"/>
      </x:patternFill>
    </x:fill>
    <x:fill>
      <x:patternFill patternType="solid">
        <x:fgColor rgb="1F4E78"/>
      </x:patternFill>
    </x:fill>
    <x:fill>
      <x:patternFill patternType="solid">
        <x:fgColor rgb="1F4E79"/>
      </x:patternFill>
    </x:fill>
    <x:fill>
      <x:patternFill patternType="solid">
        <x:fgColor rgb="1F4E79"/>
      </x:patternFill>
    </x:fill>
    <x:fill>
      <x:patternFill patternType="solid">
        <x:fgColor rgb="0F766E"/>
      </x:patternFill>
    </x:fill>
    <x:fill>
      <x:patternFill patternType="solid">
        <x:fgColor rgb="E0F2F1"/>
      </x:patternFill>
    </x:fill>
    <x:fill>
      <x:patternFill patternType="solid">
        <x:fgColor rgb="F8FAFC"/>
      </x:patternFill>
    </x:fill>
    <x:fill>
      <x:patternFill patternType="solid">
        <x:fgColor rgb="0F172A"/>
      </x:patternFill>
    </x:fill>
    <x:fill>
      <x:patternFill patternType="solid">
        <x:fgColor rgb="1F4E79"/>
      </x:patternFill>
    </x:fill>
    <x:fill>
      <x:patternFill patternType="solid">
        <x:fgColor rgb="F8FAFC"/>
      </x:patternFill>
    </x:fill>
    <x:fill>
      <x:patternFill patternType="solid">
        <x:fgColor rgb="1F4E79"/>
      </x:patternFill>
    </x:fill>
    <x:fill>
      <x:patternFill patternType="solid">
        <x:fgColor rgb="0F172A"/>
      </x:patternFill>
    </x:fill>
    <x:fill>
      <x:patternFill patternType="solid">
        <x:fgColor rgb="1F4E79"/>
      </x:patternFill>
    </x:fill>
    <x:fill>
      <x:patternFill patternType="solid">
        <x:fgColor rgb="0B1F33"/>
      </x:patternFill>
    </x:fill>
    <x:fill>
      <x:patternFill patternType="solid">
        <x:fgColor rgb="1F4E79"/>
      </x:patternFill>
    </x:fill>
  </x:fills>
  <x:borders count="19">
    <x:border/>
    <x:border/>
    <x:border>
      <x:left>
        <x:color rgb="8EA9DB"/>
      </x:left>
      <x:right>
        <x:color rgb="D9E2F3"/>
      </x:right>
      <x:top>
        <x:color rgb="8EA9DB"/>
      </x:top>
      <x:bottom>
        <x:color rgb="D9E2F3"/>
      </x:bottom>
    </x:border>
    <x:border>
      <x:left>
        <x:color rgb="D9E2F3"/>
      </x:left>
      <x:right>
        <x:color rgb="8EA9DB"/>
      </x:right>
      <x:top>
        <x:color rgb="8EA9DB"/>
      </x:top>
      <x:bottom>
        <x:color rgb="D9E2F3"/>
      </x:bottom>
    </x:border>
    <x:border>
      <x:left>
        <x:color rgb="8EA9DB"/>
      </x:left>
      <x:right>
        <x:color rgb="D9E2F3"/>
      </x:right>
      <x:top>
        <x:color rgb="D9E2F3"/>
      </x:top>
      <x:bottom>
        <x:color rgb="D9E2F3"/>
      </x:bottom>
    </x:border>
    <x:border>
      <x:left>
        <x:color rgb="D9E2F3"/>
      </x:left>
      <x:right>
        <x:color rgb="8EA9DB"/>
      </x:right>
      <x:top>
        <x:color rgb="D9E2F3"/>
      </x:top>
      <x:bottom>
        <x:color rgb="D9E2F3"/>
      </x:bottom>
    </x:border>
    <x:border>
      <x:left>
        <x:color rgb="8EA9DB"/>
      </x:left>
      <x:right>
        <x:color rgb="D9E2F3"/>
      </x:right>
      <x:top>
        <x:color rgb="D9E2F3"/>
      </x:top>
      <x:bottom>
        <x:color rgb="8EA9DB"/>
      </x:bottom>
    </x:border>
    <x:border>
      <x:left>
        <x:color rgb="D9E2F3"/>
      </x:left>
      <x:right>
        <x:color rgb="8EA9DB"/>
      </x:right>
      <x:top>
        <x:color rgb="D9E2F3"/>
      </x:top>
      <x:bottom>
        <x:color rgb="8EA9DB"/>
      </x:bottom>
    </x:border>
    <x:border>
      <x:left>
        <x:color rgb="D9E2F3"/>
      </x:left>
      <x:right>
        <x:color rgb="D9E2F3"/>
      </x:right>
      <x:top>
        <x:color rgb="8EA9DB"/>
      </x:top>
      <x:bottom>
        <x:color rgb="D9E2F3"/>
      </x:bottom>
    </x:border>
    <x:border>
      <x:left>
        <x:color rgb="D9E2F3"/>
      </x:left>
      <x:right>
        <x:color rgb="D9E2F3"/>
      </x:right>
      <x:top>
        <x:color rgb="D9E2F3"/>
      </x:top>
      <x:bottom>
        <x:color rgb="D9E2F3"/>
      </x:bottom>
    </x:border>
    <x:border>
      <x:left>
        <x:color rgb="D9E2F3"/>
      </x:left>
      <x:right>
        <x:color rgb="D9E2F3"/>
      </x:right>
      <x:top>
        <x:color rgb="D9E2F3"/>
      </x:top>
      <x:bottom>
        <x:color rgb="8EA9DB"/>
      </x:bottom>
    </x:border>
    <x:border>
      <x:right>
        <x:color rgb="D9E2F3"/>
      </x:right>
      <x:bottom>
        <x:color rgb="D9E2F3"/>
      </x:bottom>
    </x:border>
    <x:border>
      <x:left>
        <x:color rgb="D9E2F3"/>
      </x:left>
      <x:right>
        <x:color rgb="D9E2F3"/>
      </x:right>
      <x:bottom>
        <x:color rgb="D9E2F3"/>
      </x:bottom>
    </x:border>
    <x:border>
      <x:left>
        <x:color rgb="D9E2F3"/>
      </x:left>
      <x:bottom>
        <x:color rgb="D9E2F3"/>
      </x:bottom>
    </x:border>
    <x:border>
      <x:right>
        <x:color rgb="D9E2F3"/>
      </x:right>
      <x:top>
        <x:color rgb="D9E2F3"/>
      </x:top>
      <x:bottom>
        <x:color rgb="D9E2F3"/>
      </x:bottom>
    </x:border>
    <x:border>
      <x:left>
        <x:color rgb="D9E2F3"/>
      </x:left>
      <x:top>
        <x:color rgb="D9E2F3"/>
      </x:top>
      <x:bottom>
        <x:color rgb="D9E2F3"/>
      </x:bottom>
    </x:border>
    <x:border>
      <x:right>
        <x:color rgb="D9E2F3"/>
      </x:right>
      <x:top>
        <x:color rgb="D9E2F3"/>
      </x:top>
    </x:border>
    <x:border>
      <x:left>
        <x:color rgb="D9E2F3"/>
      </x:left>
      <x:right>
        <x:color rgb="D9E2F3"/>
      </x:right>
      <x:top>
        <x:color rgb="D9E2F3"/>
      </x:top>
    </x:border>
    <x:border>
      <x:left>
        <x:color rgb="D9E2F3"/>
      </x:left>
      <x:top>
        <x:color rgb="D9E2F3"/>
      </x:top>
    </x:border>
  </x:borders>
  <x:cellStyleXfs count="1">
    <x:xf numFmtId="0" fontId="0" fillId="0" borderId="0"/>
  </x:cellStyleXfs>
  <x:cellXfs count="228">
    <x:xf numFmtId="0" fontId="0" fillId="0" borderId="0" xfId="0"/>
    <x:xf numFmtId="0" fontId="0" fillId="0" borderId="1" xfId="0" applyNumberFormat="1" applyFont="1" applyFill="1" applyBorder="1"/>
    <x:xf numFmtId="0" fontId="1" fillId="0" borderId="0" xfId="0" applyNumberFormat="1" applyFont="1" applyFill="1" applyBorder="1"/>
    <x:xf numFmtId="0" fontId="1" fillId="0" borderId="1" xfId="0" applyNumberFormat="1" applyFont="1" applyFill="1" applyBorder="1"/>
    <x:xf numFmtId="0" fontId="2" fillId="0" borderId="0" xfId="0" applyNumberFormat="1" applyFont="1" applyFill="1" applyBorder="1"/>
    <x:xf numFmtId="0" fontId="2" fillId="0" borderId="1" xfId="0" applyNumberFormat="1" applyFont="1" applyFill="1" applyBorder="1"/>
    <x:xf numFmtId="0" fontId="2" fillId="2" borderId="0" xfId="0" applyNumberFormat="1" applyFont="1" applyFill="1" applyBorder="1"/>
    <x:xf numFmtId="0" fontId="2" fillId="2" borderId="1" xfId="0" applyNumberFormat="1" applyFont="1" applyFill="1" applyBorder="1"/>
    <x:xf numFmtId="0" fontId="2" fillId="2" borderId="0" xfId="0" applyNumberFormat="1" applyFont="1" applyFill="1" applyBorder="1" applyAlignment="1">
      <x:alignment wrapText="1"/>
    </x:xf>
    <x:xf numFmtId="0" fontId="0" fillId="0" borderId="0" xfId="0" applyNumberFormat="1" applyFont="1" applyFill="1" applyBorder="1" applyAlignment="1">
      <x:alignment wrapText="1"/>
    </x:xf>
    <x:xf numFmtId="0" fontId="2" fillId="2" borderId="1" xfId="0" applyNumberFormat="1" applyFont="1" applyFill="1" applyBorder="1" applyAlignment="1">
      <x:alignment wrapText="1"/>
    </x:xf>
    <x:xf numFmtId="0" fontId="0" fillId="0" borderId="1" xfId="0" applyNumberFormat="1" applyFont="1" applyFill="1" applyBorder="1" applyAlignment="1">
      <x:alignment wrapText="1"/>
    </x:xf>
    <x:xf numFmtId="0" fontId="0" fillId="0" borderId="0" xfId="0" applyNumberFormat="1" applyFont="1" applyFill="1" applyBorder="1"/>
    <x:xf numFmtId="0" fontId="0" fillId="3" borderId="0" xfId="0" applyNumberFormat="1" applyFont="1" applyFill="1" applyBorder="1"/>
    <x:xf numFmtId="0" fontId="3" fillId="3" borderId="0" xfId="0" applyNumberFormat="1" applyFont="1" applyFill="1" applyBorder="1"/>
    <x:xf numFmtId="0" fontId="3" fillId="3" borderId="0" xfId="0" applyNumberFormat="1" applyFont="1" applyFill="1" applyBorder="1" applyAlignment="1">
      <x:alignment horizontal="left"/>
    </x:xf>
    <x:xf numFmtId="0" fontId="3" fillId="3" borderId="0" xfId="0" applyNumberFormat="1" applyFont="1" applyFill="1" applyBorder="1" applyAlignment="1">
      <x:alignment horizontal="left" vertical="center"/>
    </x:xf>
    <x:xf numFmtId="0" fontId="0" fillId="4" borderId="0" xfId="0" applyNumberFormat="1" applyFont="1" applyFill="1" applyBorder="1"/>
    <x:xf numFmtId="0" fontId="2" fillId="4" borderId="0" xfId="0" applyNumberFormat="1" applyFont="1" applyFill="1" applyBorder="1"/>
    <x:xf numFmtId="0" fontId="2" fillId="4" borderId="0" xfId="0" applyNumberFormat="1" applyFont="1" applyFill="1" applyBorder="1" applyAlignment="1">
      <x:alignment horizontal="center"/>
    </x:xf>
    <x:xf numFmtId="0" fontId="2" fillId="4" borderId="0" xfId="0" applyNumberFormat="1" applyFont="1" applyFill="1" applyBorder="1" applyAlignment="1">
      <x:alignment horizontal="center" vertical="center"/>
    </x:xf>
    <x:xf numFmtId="200" fontId="0" fillId="0" borderId="0" xfId="0" applyNumberFormat="1" applyFont="1" applyFill="1" applyBorder="1" applyAlignment="1">
      <x:alignment wrapText="1"/>
    </x:xf>
    <x:xf numFmtId="200" fontId="0" fillId="0" borderId="0" xfId="0" applyNumberFormat="1" applyFont="1" applyFill="1" applyBorder="1"/>
    <x:xf numFmtId="0" fontId="0" fillId="2" borderId="0" xfId="0" applyNumberFormat="1" applyFont="1" applyFill="1" applyBorder="1"/>
    <x:xf numFmtId="0" fontId="2" fillId="2" borderId="0" xfId="0" applyNumberFormat="1" applyFont="1" applyFill="1" applyBorder="1" applyAlignment="1">
      <x:alignment horizontal="center"/>
    </x:xf>
    <x:xf numFmtId="0" fontId="2" fillId="2" borderId="0" xfId="0" applyNumberFormat="1" applyFont="1" applyFill="1" applyBorder="1" applyAlignment="1">
      <x:alignment horizontal="center" vertical="center"/>
    </x:xf>
    <x:xf numFmtId="0" fontId="0" fillId="5" borderId="0" xfId="0" applyNumberFormat="1" applyFont="1" applyFill="1" applyBorder="1"/>
    <x:xf numFmtId="0" fontId="4" fillId="5" borderId="0" xfId="0" applyNumberFormat="1" applyFont="1" applyFill="1" applyBorder="1"/>
    <x:xf numFmtId="0" fontId="4" fillId="5" borderId="0" xfId="0" applyNumberFormat="1" applyFont="1" applyFill="1" applyBorder="1" applyAlignment="1">
      <x:alignment horizontal="center"/>
    </x:xf>
    <x:xf numFmtId="0" fontId="0" fillId="6" borderId="0" xfId="0" applyNumberFormat="1" applyFont="1" applyFill="1" applyBorder="1"/>
    <x:xf numFmtId="0" fontId="2" fillId="6" borderId="0" xfId="0" applyNumberFormat="1" applyFont="1" applyFill="1" applyBorder="1"/>
    <x:xf numFmtId="0" fontId="2" fillId="6" borderId="0" xfId="0" applyNumberFormat="1" applyFont="1" applyFill="1" applyBorder="1" applyAlignment="1">
      <x:alignment wrapText="1"/>
    </x:xf>
    <x:xf numFmtId="0" fontId="2" fillId="6" borderId="0" xfId="0" applyNumberFormat="1" applyFont="1" applyFill="1" applyBorder="1" applyAlignment="1">
      <x:alignment horizontal="center" wrapText="1"/>
    </x:xf>
    <x:xf numFmtId="0" fontId="2" fillId="6" borderId="0" xfId="0" applyNumberFormat="1" applyFont="1" applyFill="1" applyBorder="1" applyAlignment="1">
      <x:alignment horizontal="center" vertical="center" wrapText="1"/>
    </x:xf>
    <x:xf numFmtId="0" fontId="4" fillId="5" borderId="0" xfId="0" applyNumberFormat="1" applyFont="1" applyFill="1" applyBorder="1" applyAlignment="1">
      <x:alignment horizontal="center" wrapText="1"/>
    </x:xf>
    <x:xf numFmtId="0" fontId="0" fillId="7" borderId="0" xfId="0" applyNumberFormat="1" applyFont="1" applyFill="1" applyBorder="1"/>
    <x:xf numFmtId="0" fontId="5" fillId="7" borderId="0" xfId="0" applyNumberFormat="1" applyFont="1" applyFill="1" applyBorder="1"/>
    <x:xf numFmtId="0" fontId="5" fillId="7" borderId="0" xfId="0" applyNumberFormat="1" applyFont="1" applyFill="1" applyBorder="1" applyAlignment="1">
      <x:alignment wrapText="1"/>
    </x:xf>
    <x:xf numFmtId="0" fontId="3" fillId="5" borderId="0" xfId="0" applyNumberFormat="1" applyFont="1" applyFill="1" applyBorder="1"/>
    <x:xf numFmtId="0" fontId="3" fillId="5" borderId="0" xfId="0" applyNumberFormat="1" applyFont="1" applyFill="1" applyBorder="1" applyAlignment="1">
      <x:alignment horizontal="center"/>
    </x:xf>
    <x:xf numFmtId="201" fontId="0" fillId="0" borderId="0" xfId="0" applyNumberFormat="1" applyFont="1" applyFill="1" applyBorder="1"/>
    <x:xf numFmtId="0" fontId="3" fillId="5" borderId="0" xfId="0" applyNumberFormat="1" applyFont="1" applyFill="1" applyBorder="1" applyAlignment="1">
      <x:alignment horizontal="center" wrapText="1"/>
    </x:xf>
    <x:xf numFmtId="0" fontId="4" fillId="3" borderId="0" xfId="0" applyNumberFormat="1" applyFont="1" applyFill="1" applyBorder="1"/>
    <x:xf numFmtId="0" fontId="4" fillId="3" borderId="0" xfId="0" applyNumberFormat="1" applyFont="1" applyFill="1" applyBorder="1" applyAlignment="1">
      <x:alignment horizontal="center"/>
    </x:xf>
    <x:xf numFmtId="0" fontId="2" fillId="2" borderId="0" xfId="0" applyNumberFormat="1" applyFont="1" applyFill="1" applyBorder="1" applyAlignment="1">
      <x:alignment horizontal="center" wrapText="1"/>
    </x:xf>
    <x:xf numFmtId="0" fontId="2" fillId="2" borderId="0" xfId="0" applyNumberFormat="1" applyFont="1" applyFill="1" applyBorder="1" applyAlignment="1">
      <x:alignment horizontal="center" vertical="center" wrapText="1"/>
    </x:xf>
    <x:xf numFmtId="0" fontId="4" fillId="3" borderId="0" xfId="0" applyNumberFormat="1" applyFont="1" applyFill="1" applyBorder="1" applyAlignment="1">
      <x:alignment horizontal="center" wrapText="1"/>
    </x:xf>
    <x:xf numFmtId="0" fontId="3" fillId="3" borderId="0" xfId="0" applyNumberFormat="1" applyFont="1" applyFill="1" applyBorder="1" applyAlignment="1">
      <x:alignment horizontal="center"/>
    </x:xf>
    <x:xf numFmtId="0" fontId="3" fillId="3" borderId="0" xfId="0" applyNumberFormat="1" applyFont="1" applyFill="1" applyBorder="1" applyAlignment="1">
      <x:alignment horizontal="center" wrapText="1"/>
    </x:xf>
    <x:xf numFmtId="0" fontId="0" fillId="8" borderId="0" xfId="0" applyNumberFormat="1" applyFont="1" applyFill="1" applyBorder="1"/>
    <x:xf numFmtId="0" fontId="2" fillId="8" borderId="0" xfId="0" applyNumberFormat="1" applyFont="1" applyFill="1" applyBorder="1"/>
    <x:xf numFmtId="0" fontId="2" fillId="8" borderId="0" xfId="0" applyNumberFormat="1" applyFont="1" applyFill="1" applyBorder="1" applyAlignment="1">
      <x:alignment wrapText="1"/>
    </x:xf>
    <x:xf numFmtId="0" fontId="2" fillId="8" borderId="0" xfId="0" applyNumberFormat="1" applyFont="1" applyFill="1" applyBorder="1" applyAlignment="1">
      <x:alignment horizontal="center" wrapText="1"/>
    </x:xf>
    <x:xf numFmtId="0" fontId="2" fillId="8" borderId="0" xfId="0" applyNumberFormat="1" applyFont="1" applyFill="1" applyBorder="1" applyAlignment="1">
      <x:alignment horizontal="center" vertical="center" wrapText="1"/>
    </x:xf>
    <x:xf numFmtId="201" fontId="0" fillId="0" borderId="0" xfId="0" applyNumberFormat="1" applyFont="1" applyFill="1" applyBorder="1" applyAlignment="1">
      <x:alignment wrapText="1"/>
    </x:xf>
    <x:xf numFmtId="202" fontId="0" fillId="0" borderId="0" xfId="0" applyNumberFormat="1" applyFont="1" applyFill="1" applyBorder="1" applyAlignment="1">
      <x:alignment wrapText="1"/>
    </x:xf>
    <x:xf numFmtId="0" fontId="0" fillId="9" borderId="0" xfId="0" applyNumberFormat="1" applyFont="1" applyFill="1" applyBorder="1"/>
    <x:xf numFmtId="0" fontId="3" fillId="9" borderId="0" xfId="0" applyNumberFormat="1" applyFont="1" applyFill="1" applyBorder="1"/>
    <x:xf numFmtId="0" fontId="3" fillId="9" borderId="0" xfId="0" applyNumberFormat="1" applyFont="1" applyFill="1" applyBorder="1" applyAlignment="1">
      <x:alignment horizontal="center"/>
    </x:xf>
    <x:xf numFmtId="0" fontId="0" fillId="10" borderId="0" xfId="0" applyNumberFormat="1" applyFont="1" applyFill="1" applyBorder="1"/>
    <x:xf numFmtId="0" fontId="3" fillId="10" borderId="0" xfId="0" applyNumberFormat="1" applyFont="1" applyFill="1" applyBorder="1"/>
    <x:xf numFmtId="0" fontId="3" fillId="10" borderId="0" xfId="0" applyNumberFormat="1" applyFont="1" applyFill="1" applyBorder="1" applyAlignment="1">
      <x:alignment horizontal="center"/>
    </x:xf>
    <x:xf numFmtId="0" fontId="0" fillId="11" borderId="0" xfId="0" applyNumberFormat="1" applyFont="1" applyFill="1" applyBorder="1"/>
    <x:xf numFmtId="0" fontId="2" fillId="11" borderId="0" xfId="0" applyNumberFormat="1" applyFont="1" applyFill="1" applyBorder="1"/>
    <x:xf numFmtId="0" fontId="2" fillId="11" borderId="0" xfId="0" applyNumberFormat="1" applyFont="1" applyFill="1" applyBorder="1" applyAlignment="1">
      <x:alignment wrapText="1"/>
    </x:xf>
    <x:xf numFmtId="0" fontId="2" fillId="11" borderId="0" xfId="0" applyNumberFormat="1" applyFont="1" applyFill="1" applyBorder="1" applyAlignment="1">
      <x:alignment horizontal="center" wrapText="1"/>
    </x:xf>
    <x:xf numFmtId="0" fontId="2" fillId="11" borderId="0" xfId="0" applyNumberFormat="1" applyFont="1" applyFill="1" applyBorder="1" applyAlignment="1">
      <x:alignment horizontal="center" vertical="center" wrapText="1"/>
    </x:xf>
    <x:xf numFmtId="0" fontId="6" fillId="10" borderId="0" xfId="0" applyNumberFormat="1" applyFont="1" applyFill="1" applyBorder="1"/>
    <x:xf numFmtId="0" fontId="6" fillId="10" borderId="0" xfId="0" applyNumberFormat="1" applyFont="1" applyFill="1" applyBorder="1" applyAlignment="1">
      <x:alignment horizontal="center"/>
    </x:xf>
    <x:xf numFmtId="0" fontId="6" fillId="3" borderId="0" xfId="0" applyNumberFormat="1" applyFont="1" applyFill="1" applyBorder="1"/>
    <x:xf numFmtId="0" fontId="6" fillId="3" borderId="0" xfId="0" applyNumberFormat="1" applyFont="1" applyFill="1" applyBorder="1" applyAlignment="1">
      <x:alignment horizontal="center"/>
    </x:xf>
    <x:xf numFmtId="0" fontId="0" fillId="12" borderId="0" xfId="0" applyNumberFormat="1" applyFont="1" applyFill="1" applyBorder="1"/>
    <x:xf numFmtId="0" fontId="3" fillId="12" borderId="0" xfId="0" applyNumberFormat="1" applyFont="1" applyFill="1" applyBorder="1"/>
    <x:xf numFmtId="0" fontId="3" fillId="12" borderId="0" xfId="0" applyNumberFormat="1" applyFont="1" applyFill="1" applyBorder="1" applyAlignment="1">
      <x:alignment wrapText="1"/>
    </x:xf>
    <x:xf numFmtId="0" fontId="3" fillId="12" borderId="0" xfId="0" applyNumberFormat="1" applyFont="1" applyFill="1" applyBorder="1" applyAlignment="1">
      <x:alignment horizontal="left" wrapText="1"/>
    </x:xf>
    <x:xf numFmtId="0" fontId="3" fillId="12" borderId="0" xfId="0" applyNumberFormat="1" applyFont="1" applyFill="1" applyBorder="1" applyAlignment="1">
      <x:alignment horizontal="left" vertical="center" wrapText="1"/>
    </x:xf>
    <x:xf numFmtId="0" fontId="0" fillId="13" borderId="0" xfId="0" applyNumberFormat="1" applyFont="1" applyFill="1" applyBorder="1"/>
    <x:xf numFmtId="0" fontId="2" fillId="13" borderId="0" xfId="0" applyNumberFormat="1" applyFont="1" applyFill="1" applyBorder="1"/>
    <x:xf numFmtId="0" fontId="2" fillId="13" borderId="0" xfId="0" applyNumberFormat="1" applyFont="1" applyFill="1" applyBorder="1" applyAlignment="1">
      <x:alignment wrapText="1"/>
    </x:xf>
    <x:xf numFmtId="0" fontId="2" fillId="13" borderId="0" xfId="0" applyNumberFormat="1" applyFont="1" applyFill="1" applyBorder="1" applyAlignment="1">
      <x:alignment horizontal="center" wrapText="1"/>
    </x:xf>
    <x:xf numFmtId="0" fontId="2" fillId="13" borderId="0" xfId="0" applyNumberFormat="1" applyFont="1" applyFill="1" applyBorder="1" applyAlignment="1">
      <x:alignment horizontal="center" vertical="center" wrapText="1"/>
    </x:xf>
    <x:xf numFmtId="0" fontId="3" fillId="9" borderId="0" xfId="0" applyNumberFormat="1" applyFont="1" applyFill="1" applyBorder="1" applyAlignment="1">
      <x:alignment wrapText="1"/>
    </x:xf>
    <x:xf numFmtId="0" fontId="3" fillId="9" borderId="0" xfId="0" applyNumberFormat="1" applyFont="1" applyFill="1" applyBorder="1" applyAlignment="1">
      <x:alignment horizontal="left" wrapText="1"/>
    </x:xf>
    <x:xf numFmtId="0" fontId="3" fillId="9" borderId="0" xfId="0" applyNumberFormat="1" applyFont="1" applyFill="1" applyBorder="1" applyAlignment="1">
      <x:alignment horizontal="left" vertical="center" wrapText="1"/>
    </x:xf>
    <x:xf numFmtId="0" fontId="0" fillId="14" borderId="0" xfId="0" applyNumberFormat="1" applyFont="1" applyFill="1" applyBorder="1"/>
    <x:xf numFmtId="0" fontId="7" fillId="14" borderId="0" xfId="0" applyNumberFormat="1" applyFont="1" applyFill="1" applyBorder="1"/>
    <x:xf numFmtId="0" fontId="7" fillId="14" borderId="0" xfId="0" applyNumberFormat="1" applyFont="1" applyFill="1" applyBorder="1" applyAlignment="1">
      <x:alignment horizontal="left"/>
    </x:xf>
    <x:xf numFmtId="0" fontId="7" fillId="14" borderId="0" xfId="0" applyNumberFormat="1" applyFont="1" applyFill="1" applyBorder="1" applyAlignment="1">
      <x:alignment horizontal="left" vertical="center"/>
    </x:xf>
    <x:xf numFmtId="0" fontId="0" fillId="15" borderId="0" xfId="0" applyNumberFormat="1" applyFont="1" applyFill="1" applyBorder="1"/>
    <x:xf numFmtId="0" fontId="8" fillId="15" borderId="0" xfId="0" applyNumberFormat="1" applyFont="1" applyFill="1" applyBorder="1"/>
    <x:xf numFmtId="0" fontId="8" fillId="15" borderId="0" xfId="0" applyNumberFormat="1" applyFont="1" applyFill="1" applyBorder="1" applyAlignment="1">
      <x:alignment wrapText="1"/>
    </x:xf>
    <x:xf numFmtId="0" fontId="8" fillId="15" borderId="0" xfId="0" applyNumberFormat="1" applyFont="1" applyFill="1" applyBorder="1" applyAlignment="1">
      <x:alignment horizontal="center" wrapText="1"/>
    </x:xf>
    <x:xf numFmtId="0" fontId="8" fillId="15" borderId="0" xfId="0" applyNumberFormat="1" applyFont="1" applyFill="1" applyBorder="1" applyAlignment="1">
      <x:alignment horizontal="center" vertical="center" wrapText="1"/>
    </x:xf>
    <x:xf numFmtId="0" fontId="0" fillId="0" borderId="0" xfId="0" applyNumberFormat="1" applyFont="1" applyFill="1" applyBorder="1" applyAlignment="1">
      <x:alignment vertical="top" wrapText="1"/>
    </x:xf>
    <x:xf numFmtId="0" fontId="0" fillId="16" borderId="0" xfId="0" applyNumberFormat="1" applyFont="1" applyFill="1" applyBorder="1"/>
    <x:xf numFmtId="0" fontId="9" fillId="16" borderId="0" xfId="0" applyNumberFormat="1" applyFont="1" applyFill="1" applyBorder="1"/>
    <x:xf numFmtId="0" fontId="9" fillId="16" borderId="0" xfId="0" applyNumberFormat="1" applyFont="1" applyFill="1" applyBorder="1" applyAlignment="1">
      <x:alignment wrapText="1"/>
    </x:xf>
    <x:xf numFmtId="200" fontId="0" fillId="0" borderId="0" xfId="0" applyNumberFormat="1" applyFont="1" applyFill="1" applyBorder="1" applyAlignment="1">
      <x:alignment vertical="top" wrapText="1"/>
    </x:xf>
    <x:xf numFmtId="201" fontId="0" fillId="0" borderId="0" xfId="0" applyNumberFormat="1" applyFont="1" applyFill="1" applyBorder="1" applyAlignment="1">
      <x:alignment vertical="top" wrapText="1"/>
    </x:xf>
    <x:xf numFmtId="0" fontId="0" fillId="17" borderId="0" xfId="0" applyNumberFormat="1" applyFont="1" applyFill="1" applyBorder="1"/>
    <x:xf numFmtId="0" fontId="2" fillId="17" borderId="0" xfId="0" applyNumberFormat="1" applyFont="1" applyFill="1" applyBorder="1"/>
    <x:xf numFmtId="0" fontId="10" fillId="0" borderId="0" xfId="0" applyNumberFormat="1" applyFont="1" applyFill="1" applyBorder="1"/>
    <x:xf numFmtId="0" fontId="2" fillId="17" borderId="0" xfId="0" applyNumberFormat="1" applyFont="1" applyFill="1" applyBorder="1" applyAlignment="1">
      <x:alignment wrapText="1"/>
    </x:xf>
    <x:xf numFmtId="203" fontId="0" fillId="0" borderId="0" xfId="0" applyNumberFormat="1" applyFont="1" applyFill="1" applyBorder="1" applyAlignment="1">
      <x:alignment wrapText="1"/>
    </x:xf>
    <x:xf numFmtId="0" fontId="2" fillId="14" borderId="0" xfId="0" applyNumberFormat="1" applyFont="1" applyFill="1" applyBorder="1"/>
    <x:xf numFmtId="0" fontId="2" fillId="14" borderId="0" xfId="0" applyNumberFormat="1" applyFont="1" applyFill="1" applyBorder="1" applyAlignment="1">
      <x:alignment wrapText="1"/>
    </x:xf>
    <x:xf numFmtId="0" fontId="0" fillId="18" borderId="0" xfId="0" applyNumberFormat="1" applyFont="1" applyFill="1" applyBorder="1"/>
    <x:xf numFmtId="0" fontId="2" fillId="18" borderId="0" xfId="0" applyNumberFormat="1" applyFont="1" applyFill="1" applyBorder="1"/>
    <x:xf numFmtId="0" fontId="2" fillId="18" borderId="0" xfId="0" applyNumberFormat="1" applyFont="1" applyFill="1" applyBorder="1" applyAlignment="1">
      <x:alignment wrapText="1"/>
    </x:xf>
    <x:xf numFmtId="0" fontId="2" fillId="18" borderId="0" xfId="0" applyNumberFormat="1" applyFont="1" applyFill="1" applyBorder="1" applyAlignment="1">
      <x:alignment horizontal="center" wrapText="1"/>
    </x:xf>
    <x:xf numFmtId="0" fontId="2" fillId="18" borderId="0" xfId="0" applyNumberFormat="1" applyFont="1" applyFill="1" applyBorder="1" applyAlignment="1">
      <x:alignment horizontal="center" vertical="center" wrapText="1"/>
    </x:xf>
    <x:xf numFmtId="0" fontId="2" fillId="18" xfId="0" applyNumberFormat="1" applyFont="1" applyFill="1" applyBorder="0" applyAlignment="1">
      <x:alignment horizontal="center" vertical="center" wrapText="1"/>
    </x:xf>
    <x:xf numFmtId="0" fontId="0" fillId="0" xfId="0" applyNumberFormat="1" applyFont="1" applyFill="1" applyBorder="0" applyAlignment="1">
      <x:alignment vertical="top" wrapText="1"/>
    </x:xf>
    <x:xf numFmtId="0" fontId="2" fillId="2" xfId="0" applyNumberFormat="1" applyFont="1" applyFill="1" applyBorder="0" applyAlignment="1">
      <x:alignment horizontal="center" vertical="center" wrapText="1"/>
    </x:xf>
    <x:xf numFmtId="0" fontId="0" fillId="19" borderId="0" xfId="0" applyNumberFormat="1" applyFont="1" applyFill="1" applyBorder="1" applyAlignment="1">
      <x:alignment wrapText="1"/>
    </x:xf>
    <x:xf numFmtId="0" fontId="2" fillId="19" borderId="0" xfId="0" applyNumberFormat="1" applyFont="1" applyFill="1" applyBorder="1" applyAlignment="1">
      <x:alignment wrapText="1"/>
    </x:xf>
    <x:xf numFmtId="0" fontId="2" fillId="19" borderId="0" xfId="0" applyNumberFormat="1" applyFont="1" applyFill="1" applyBorder="1" applyAlignment="1">
      <x:alignment horizontal="center" wrapText="1"/>
    </x:xf>
    <x:xf numFmtId="0" fontId="2" fillId="19" borderId="0" xfId="0" applyNumberFormat="1" applyFont="1" applyFill="1" applyBorder="1" applyAlignment="1">
      <x:alignment horizontal="center" vertical="center" wrapText="1"/>
    </x:xf>
    <x:xf numFmtId="0" fontId="0" fillId="2" borderId="0" xfId="0" applyNumberFormat="1" applyFont="1" applyFill="1" applyBorder="1" applyAlignment="1">
      <x:alignment wrapText="1"/>
    </x:xf>
    <x:xf numFmtId="0" fontId="0" fillId="20" borderId="0" xfId="0" applyNumberFormat="1" applyFont="1" applyFill="1" applyBorder="1"/>
    <x:xf numFmtId="0" fontId="2" fillId="20" borderId="0" xfId="0" applyNumberFormat="1" applyFont="1" applyFill="1" applyBorder="1"/>
    <x:xf numFmtId="0" fontId="2" fillId="20" borderId="0" xfId="0" applyNumberFormat="1" applyFont="1" applyFill="1" applyBorder="1" applyAlignment="1">
      <x:alignment wrapText="1"/>
    </x:xf>
    <x:xf numFmtId="0" fontId="2" fillId="20" borderId="0" xfId="0" applyNumberFormat="1" applyFont="1" applyFill="1" applyBorder="1" applyAlignment="1">
      <x:alignment vertical="top" wrapText="1"/>
    </x:xf>
    <x:xf numFmtId="0" fontId="11" fillId="20" borderId="0" xfId="0" applyNumberFormat="1" applyFont="1" applyFill="1" applyBorder="1" applyAlignment="1">
      <x:alignment vertical="top" wrapText="1"/>
    </x:xf>
    <x:xf numFmtId="0" fontId="12" fillId="0" borderId="0" xfId="0" applyNumberFormat="1" applyFont="1" applyFill="1" applyBorder="1" applyAlignment="1">
      <x:alignment vertical="top" wrapText="1"/>
    </x:xf>
    <x:xf numFmtId="0" fontId="0" fillId="21" borderId="0" xfId="0" applyNumberFormat="1" applyFont="1" applyFill="1" applyBorder="1"/>
    <x:xf numFmtId="0" fontId="10" fillId="21" borderId="0" xfId="0" applyNumberFormat="1" applyFont="1" applyFill="1" applyBorder="1"/>
    <x:xf numFmtId="0" fontId="10" fillId="21" borderId="0" xfId="0" applyNumberFormat="1" applyFont="1" applyFill="1" applyBorder="1" applyAlignment="1">
      <x:alignment wrapText="1"/>
    </x:xf>
    <x:xf numFmtId="0" fontId="10" fillId="21" borderId="0" xfId="0" applyNumberFormat="1" applyFont="1" applyFill="1" applyBorder="1" applyAlignment="1">
      <x:alignment vertical="top" wrapText="1"/>
    </x:xf>
    <x:xf numFmtId="0" fontId="13" fillId="21" borderId="0" xfId="0" applyNumberFormat="1" applyFont="1" applyFill="1" applyBorder="1" applyAlignment="1">
      <x:alignment vertical="top" wrapText="1"/>
    </x:xf>
    <x:xf numFmtId="200" fontId="12" fillId="0" borderId="0" xfId="0" applyNumberFormat="1" applyFont="1" applyFill="1" applyBorder="1" applyAlignment="1">
      <x:alignment vertical="top" wrapText="1"/>
    </x:xf>
    <x:xf numFmtId="200" fontId="13" fillId="21" borderId="0" xfId="0" applyNumberFormat="1" applyFont="1" applyFill="1" applyBorder="1" applyAlignment="1">
      <x:alignment vertical="top" wrapText="1"/>
    </x:xf>
    <x:xf numFmtId="204" fontId="12" fillId="0" borderId="0" xfId="0" applyNumberFormat="1" applyFont="1" applyFill="1" applyBorder="1" applyAlignment="1">
      <x:alignment vertical="top" wrapText="1"/>
    </x:xf>
    <x:xf numFmtId="204" fontId="13" fillId="21" borderId="0" xfId="0" applyNumberFormat="1" applyFont="1" applyFill="1" applyBorder="1" applyAlignment="1">
      <x:alignment vertical="top" wrapText="1"/>
    </x:xf>
    <x:xf numFmtId="0" fontId="2" fillId="20" borderId="0" xfId="0" applyNumberFormat="1" applyFont="1" applyFill="1" applyBorder="1" applyAlignment="1">
      <x:alignment horizontal="center"/>
    </x:xf>
    <x:xf numFmtId="0" fontId="0" fillId="22" borderId="0" xfId="0" applyNumberFormat="1" applyFont="1" applyFill="1" applyBorder="1"/>
    <x:xf numFmtId="0" fontId="12" fillId="22" borderId="0" xfId="0" applyNumberFormat="1" applyFont="1" applyFill="1" applyBorder="1"/>
    <x:xf numFmtId="0" fontId="13" fillId="22" borderId="0" xfId="0" applyNumberFormat="1" applyFont="1" applyFill="1" applyBorder="1"/>
    <x:xf numFmtId="200" fontId="12" fillId="22" borderId="0" xfId="0" applyNumberFormat="1" applyFont="1" applyFill="1" applyBorder="1"/>
    <x:xf numFmtId="0" fontId="2" fillId="20" borderId="0" xfId="0" applyNumberFormat="1" applyFont="1" applyFill="1" applyBorder="1" applyAlignment="1">
      <x:alignment horizontal="center" wrapText="1"/>
    </x:xf>
    <x:xf numFmtId="0" fontId="13" fillId="22" borderId="0" xfId="0" applyNumberFormat="1" applyFont="1" applyFill="1" applyBorder="1" applyAlignment="1">
      <x:alignment wrapText="1"/>
    </x:xf>
    <x:xf numFmtId="200" fontId="12" fillId="22" borderId="0" xfId="0" applyNumberFormat="1" applyFont="1" applyFill="1" applyBorder="1" applyAlignment="1">
      <x:alignment wrapText="1"/>
    </x:xf>
    <x:xf numFmtId="0" fontId="12" fillId="22" borderId="0" xfId="0" applyNumberFormat="1" applyFont="1" applyFill="1" applyBorder="1" applyAlignment="1">
      <x:alignment wrapText="1"/>
    </x:xf>
    <x:xf numFmtId="0" fontId="2" fillId="20" borderId="0" xfId="0" applyNumberFormat="1" applyFont="1" applyFill="1" applyBorder="1" applyAlignment="1">
      <x:alignment horizontal="center" vertical="top" wrapText="1"/>
    </x:xf>
    <x:xf numFmtId="0" fontId="13" fillId="22" borderId="0" xfId="0" applyNumberFormat="1" applyFont="1" applyFill="1" applyBorder="1" applyAlignment="1">
      <x:alignment vertical="top" wrapText="1"/>
    </x:xf>
    <x:xf numFmtId="200" fontId="12" fillId="22" borderId="0" xfId="0" applyNumberFormat="1" applyFont="1" applyFill="1" applyBorder="1" applyAlignment="1">
      <x:alignment vertical="top" wrapText="1"/>
    </x:xf>
    <x:xf numFmtId="0" fontId="12" fillId="22" borderId="0" xfId="0" applyNumberFormat="1" applyFont="1" applyFill="1" applyBorder="1" applyAlignment="1">
      <x:alignment vertical="top" wrapText="1"/>
    </x:xf>
    <x:xf numFmtId="0" fontId="11" fillId="20" borderId="0" xfId="0" applyNumberFormat="1" applyFont="1" applyFill="1" applyBorder="1" applyAlignment="1">
      <x:alignment horizontal="center" vertical="top" wrapText="1"/>
    </x:xf>
    <x:xf numFmtId="0" fontId="0" fillId="23" borderId="0" xfId="0" applyNumberFormat="1" applyFont="1" applyFill="1" applyBorder="1"/>
    <x:xf numFmtId="0" fontId="3" fillId="23" borderId="0" xfId="0" applyNumberFormat="1" applyFont="1" applyFill="1" applyBorder="1"/>
    <x:xf numFmtId="0" fontId="3" fillId="23" borderId="0" xfId="0" applyNumberFormat="1" applyFont="1" applyFill="1" applyBorder="1" applyAlignment="1">
      <x:alignment wrapText="1"/>
    </x:xf>
    <x:xf numFmtId="0" fontId="3" fillId="23" borderId="0" xfId="0" applyNumberFormat="1" applyFont="1" applyFill="1" applyBorder="1" applyAlignment="1">
      <x:alignment horizontal="left" wrapText="1"/>
    </x:xf>
    <x:xf numFmtId="0" fontId="3" fillId="23" borderId="0" xfId="0" applyNumberFormat="1" applyFont="1" applyFill="1" applyBorder="1" applyAlignment="1">
      <x:alignment horizontal="left" vertical="center" wrapText="1"/>
    </x:xf>
    <x:xf numFmtId="0" fontId="0" fillId="24" borderId="0" xfId="0" applyNumberFormat="1" applyFont="1" applyFill="1" applyBorder="1"/>
    <x:xf numFmtId="0" fontId="2" fillId="24" borderId="0" xfId="0" applyNumberFormat="1" applyFont="1" applyFill="1" applyBorder="1"/>
    <x:xf numFmtId="0" fontId="2" fillId="24" borderId="0" xfId="0" applyNumberFormat="1" applyFont="1" applyFill="1" applyBorder="1" applyAlignment="1">
      <x:alignment wrapText="1"/>
    </x:xf>
    <x:xf numFmtId="0" fontId="2" fillId="24" borderId="0" xfId="0" applyNumberFormat="1" applyFont="1" applyFill="1" applyBorder="1" applyAlignment="1">
      <x:alignment horizontal="center" wrapText="1"/>
    </x:xf>
    <x:xf numFmtId="0" fontId="2" fillId="24" borderId="0" xfId="0" applyNumberFormat="1" applyFont="1" applyFill="1" applyBorder="1" applyAlignment="1">
      <x:alignment horizontal="center" vertical="center" wrapText="1"/>
    </x:xf>
    <x:xf numFmtId="0" fontId="0" fillId="25" borderId="0" xfId="0" applyNumberFormat="1" applyFont="1" applyFill="1" applyBorder="1"/>
    <x:xf numFmtId="0" fontId="14" fillId="25" borderId="0" xfId="0" applyNumberFormat="1" applyFont="1" applyFill="1" applyBorder="1"/>
    <x:xf numFmtId="0" fontId="14" fillId="25" borderId="0" xfId="0" applyNumberFormat="1" applyFont="1" applyFill="1" applyBorder="1" applyAlignment="1">
      <x:alignment wrapText="1"/>
    </x:xf>
    <x:xf numFmtId="0" fontId="14" fillId="25" borderId="0" xfId="0" applyNumberFormat="1" applyFont="1" applyFill="1" applyBorder="1" applyAlignment="1">
      <x:alignment vertical="top" wrapText="1"/>
    </x:xf>
    <x:xf numFmtId="205" fontId="0" fillId="0" borderId="0" xfId="0" applyNumberFormat="1" applyFont="1" applyFill="1" applyBorder="1" applyAlignment="1">
      <x:alignment wrapText="1"/>
    </x:xf>
    <x:xf numFmtId="200" fontId="2" fillId="24" borderId="0" xfId="0" applyNumberFormat="1" applyFont="1" applyFill="1" applyBorder="1" applyAlignment="1">
      <x:alignment horizontal="center" vertical="center" wrapText="1"/>
    </x:xf>
    <x:xf numFmtId="0" fontId="14" fillId="22" borderId="0" xfId="0" applyNumberFormat="1" applyFont="1" applyFill="1" applyBorder="1"/>
    <x:xf numFmtId="0" fontId="14" fillId="22" borderId="0" xfId="0" applyNumberFormat="1" applyFont="1" applyFill="1" applyBorder="1" applyAlignment="1">
      <x:alignment wrapText="1"/>
    </x:xf>
    <x:xf numFmtId="0" fontId="14" fillId="22" borderId="0" xfId="0" applyNumberFormat="1" applyFont="1" applyFill="1" applyBorder="1" applyAlignment="1">
      <x:alignment vertical="top" wrapText="1"/>
    </x:xf>
    <x:xf numFmtId="200" fontId="2" fillId="2" borderId="0" xfId="0" applyNumberFormat="1" applyFont="1" applyFill="1" applyBorder="1" applyAlignment="1">
      <x:alignment horizontal="center" vertical="center" wrapText="1"/>
    </x:xf>
    <x:xf numFmtId="0" fontId="0" fillId="26" borderId="0" xfId="0" applyNumberFormat="1" applyFont="1" applyFill="1" applyBorder="1"/>
    <x:xf numFmtId="0" fontId="2" fillId="26" borderId="0" xfId="0" applyNumberFormat="1" applyFont="1" applyFill="1" applyBorder="1"/>
    <x:xf numFmtId="0" fontId="2" fillId="26" borderId="0" xfId="0" applyNumberFormat="1" applyFont="1" applyFill="1" applyBorder="1" applyAlignment="1">
      <x:alignment wrapText="1"/>
    </x:xf>
    <x:xf numFmtId="0" fontId="2" fillId="26" borderId="0" xfId="0" applyNumberFormat="1" applyFont="1" applyFill="1" applyBorder="1" applyAlignment="1">
      <x:alignment horizontal="center" wrapText="1"/>
    </x:xf>
    <x:xf numFmtId="0" fontId="2" fillId="26" borderId="0" xfId="0" applyNumberFormat="1" applyFont="1" applyFill="1" applyBorder="1" applyAlignment="1">
      <x:alignment horizontal="center" vertical="center" wrapText="1"/>
    </x:xf>
    <x:xf numFmtId="0" fontId="2" fillId="26" borderId="0" xfId="0" applyNumberFormat="1" applyFont="1" applyFill="1" applyBorder="1" applyAlignment="1">
      <x:alignment horizontal="center" vertical="top" wrapText="1"/>
    </x:xf>
    <x:xf numFmtId="0" fontId="2" fillId="27" borderId="0" xfId="0" applyNumberFormat="1" applyFont="1" applyFill="1" applyBorder="1" applyAlignment="1">
      <x:alignment horizontal="center" vertical="top" wrapText="1"/>
    </x:xf>
    <x:xf numFmtId="0" fontId="3" fillId="27" borderId="0" xfId="0" applyNumberFormat="1" applyFont="1" applyFill="1" applyBorder="1" applyAlignment="1">
      <x:alignment horizontal="center" vertical="top" wrapText="1"/>
    </x:xf>
    <x:xf numFmtId="0" fontId="3" fillId="27" borderId="0" xfId="0" applyNumberFormat="1" applyFont="1" applyFill="1" applyBorder="1" applyAlignment="1">
      <x:alignment horizontal="left" vertical="top" wrapText="1"/>
    </x:xf>
    <x:xf numFmtId="0" fontId="3" fillId="27" borderId="0" xfId="0" applyNumberFormat="1" applyFont="1" applyFill="1" applyBorder="1" applyAlignment="1">
      <x:alignment horizontal="left" vertical="center" wrapText="1"/>
    </x:xf>
    <x:xf numFmtId="0" fontId="3" fillId="26" borderId="0" xfId="0" applyNumberFormat="1" applyFont="1" applyFill="1" applyBorder="1" applyAlignment="1">
      <x:alignment horizontal="left" vertical="center" wrapText="1"/>
    </x:xf>
    <x:xf numFmtId="0" fontId="3" fillId="26" borderId="0" xfId="0" applyNumberFormat="1" applyFont="1" applyFill="1" applyBorder="1" applyAlignment="1">
      <x:alignment horizontal="center" vertical="center" wrapText="1"/>
    </x:xf>
    <x:xf numFmtId="0" fontId="3" fillId="26" borderId="0" xfId="0" applyNumberFormat="1" applyFont="1" applyFill="1" applyBorder="1" applyAlignment="1">
      <x:alignment horizontal="center" vertical="top" wrapText="1"/>
    </x:xf>
    <x:xf numFmtId="0" fontId="2" fillId="2" borderId="0" xfId="0" applyNumberFormat="1" applyFont="1" applyFill="1" applyBorder="1" applyAlignment="1">
      <x:alignment horizontal="center" vertical="top" wrapText="1"/>
    </x:xf>
    <x:xf numFmtId="0" fontId="2" fillId="9" borderId="0" xfId="0" applyNumberFormat="1" applyFont="1" applyFill="1" applyBorder="1" applyAlignment="1">
      <x:alignment horizontal="center" vertical="top" wrapText="1"/>
    </x:xf>
    <x:xf numFmtId="0" fontId="3" fillId="9" borderId="0" xfId="0" applyNumberFormat="1" applyFont="1" applyFill="1" applyBorder="1" applyAlignment="1">
      <x:alignment horizontal="center" vertical="top" wrapText="1"/>
    </x:xf>
    <x:xf numFmtId="0" fontId="3" fillId="9" borderId="0" xfId="0" applyNumberFormat="1" applyFont="1" applyFill="1" applyBorder="1" applyAlignment="1">
      <x:alignment horizontal="left" vertical="top" wrapText="1"/>
    </x:xf>
    <x:xf numFmtId="0" fontId="3" fillId="2" borderId="0" xfId="0" applyNumberFormat="1" applyFont="1" applyFill="1" applyBorder="1" applyAlignment="1">
      <x:alignment horizontal="left" vertical="center" wrapText="1"/>
    </x:xf>
    <x:xf numFmtId="0" fontId="3" fillId="2" borderId="0" xfId="0" applyNumberFormat="1" applyFont="1" applyFill="1" applyBorder="1" applyAlignment="1">
      <x:alignment horizontal="center" vertical="center" wrapText="1"/>
    </x:xf>
    <x:xf numFmtId="0" fontId="3" fillId="2" borderId="0" xfId="0" applyNumberFormat="1" applyFont="1" applyFill="1" applyBorder="1" applyAlignment="1">
      <x:alignment horizontal="center" vertical="top" wrapText="1"/>
    </x:xf>
    <x:xf numFmtId="0" fontId="0" fillId="28" borderId="0" xfId="0" applyNumberFormat="1" applyFont="1" applyFill="1" applyBorder="1"/>
    <x:xf numFmtId="0" fontId="2" fillId="28" borderId="0" xfId="0" applyNumberFormat="1" applyFont="1" applyFill="1" applyBorder="1"/>
    <x:xf numFmtId="0" fontId="2" fillId="28" borderId="0" xfId="0" applyNumberFormat="1" applyFont="1" applyFill="1" applyBorder="1" applyAlignment="1">
      <x:alignment wrapText="1"/>
    </x:xf>
    <x:xf numFmtId="0" fontId="2" fillId="28" borderId="0" xfId="0" applyNumberFormat="1" applyFont="1" applyFill="1" applyBorder="1" applyAlignment="1">
      <x:alignment horizontal="center" wrapText="1"/>
    </x:xf>
    <x:xf numFmtId="0" fontId="2" fillId="28" borderId="0" xfId="0" applyNumberFormat="1" applyFont="1" applyFill="1" applyBorder="1" applyAlignment="1">
      <x:alignment horizontal="center" vertical="center" wrapText="1"/>
    </x:xf>
    <x:xf numFmtId="0" fontId="2" fillId="28" borderId="2" xfId="0" applyNumberFormat="1" applyFont="1" applyFill="1" applyBorder="1" applyAlignment="1">
      <x:alignment horizontal="center" vertical="center" wrapText="1"/>
    </x:xf>
    <x:xf numFmtId="0" fontId="2" fillId="28" borderId="3" xfId="0" applyNumberFormat="1" applyFont="1" applyFill="1" applyBorder="1" applyAlignment="1">
      <x:alignment horizontal="center" vertical="center" wrapText="1"/>
    </x:xf>
    <x:xf numFmtId="0" fontId="0" fillId="0" borderId="4" xfId="0" applyNumberFormat="1" applyFont="1" applyFill="1" applyBorder="1" applyAlignment="1">
      <x:alignment wrapText="1"/>
    </x:xf>
    <x:xf numFmtId="0" fontId="0" fillId="0" borderId="5" xfId="0" applyNumberFormat="1" applyFont="1" applyFill="1" applyBorder="1" applyAlignment="1">
      <x:alignment wrapText="1"/>
    </x:xf>
    <x:xf numFmtId="0" fontId="0" fillId="0" borderId="6" xfId="0" applyNumberFormat="1" applyFont="1" applyFill="1" applyBorder="1" applyAlignment="1">
      <x:alignment wrapText="1"/>
    </x:xf>
    <x:xf numFmtId="0" fontId="0" fillId="0" borderId="7" xfId="0" applyNumberFormat="1" applyFont="1" applyFill="1" applyBorder="1" applyAlignment="1">
      <x:alignment wrapText="1"/>
    </x:xf>
    <x:xf numFmtId="0" fontId="2" fillId="28" borderId="8" xfId="0" applyNumberFormat="1" applyFont="1" applyFill="1" applyBorder="1" applyAlignment="1">
      <x:alignment horizontal="center" vertical="center" wrapText="1"/>
    </x:xf>
    <x:xf numFmtId="0" fontId="0" fillId="0" borderId="9" xfId="0" applyNumberFormat="1" applyFont="1" applyFill="1" applyBorder="1" applyAlignment="1">
      <x:alignment wrapText="1"/>
    </x:xf>
    <x:xf numFmtId="0" fontId="0" fillId="0" borderId="10" xfId="0" applyNumberFormat="1" applyFont="1" applyFill="1" applyBorder="1" applyAlignment="1">
      <x:alignment wrapText="1"/>
    </x:xf>
    <x:xf numFmtId="205" fontId="0" fillId="0" borderId="0" xfId="0" applyNumberFormat="1" applyFont="1" applyFill="1" applyBorder="1"/>
    <x:xf numFmtId="0" fontId="2" fillId="28" borderId="11" xfId="0" applyNumberFormat="1" applyFont="1" applyFill="1" applyBorder="1" applyAlignment="1">
      <x:alignment horizontal="center" wrapText="1"/>
    </x:xf>
    <x:xf numFmtId="0" fontId="2" fillId="28" borderId="12" xfId="0" applyNumberFormat="1" applyFont="1" applyFill="1" applyBorder="1" applyAlignment="1">
      <x:alignment horizontal="center" wrapText="1"/>
    </x:xf>
    <x:xf numFmtId="0" fontId="2" fillId="28" borderId="13" xfId="0" applyNumberFormat="1" applyFont="1" applyFill="1" applyBorder="1" applyAlignment="1">
      <x:alignment horizontal="center" wrapText="1"/>
    </x:xf>
    <x:xf numFmtId="0" fontId="0" fillId="0" borderId="14" xfId="0" applyNumberFormat="1" applyFont="1" applyFill="1" applyBorder="1"/>
    <x:xf numFmtId="200" fontId="0" fillId="0" borderId="9" xfId="0" applyNumberFormat="1" applyFont="1" applyFill="1" applyBorder="1"/>
    <x:xf numFmtId="205" fontId="0" fillId="0" borderId="15" xfId="0" applyNumberFormat="1" applyFont="1" applyFill="1" applyBorder="1"/>
    <x:xf numFmtId="0" fontId="0" fillId="0" borderId="16" xfId="0" applyNumberFormat="1" applyFont="1" applyFill="1" applyBorder="1"/>
    <x:xf numFmtId="200" fontId="0" fillId="0" borderId="17" xfId="0" applyNumberFormat="1" applyFont="1" applyFill="1" applyBorder="1"/>
    <x:xf numFmtId="205" fontId="0" fillId="0" borderId="18" xfId="0" applyNumberFormat="1" applyFont="1" applyFill="1" applyBorder="1"/>
    <x:xf numFmtId="0" fontId="2" fillId="2" borderId="2" xfId="0" applyNumberFormat="1" applyFont="1" applyFill="1" applyBorder="1" applyAlignment="1">
      <x:alignment horizontal="center" vertical="center" wrapText="1"/>
    </x:xf>
    <x:xf numFmtId="0" fontId="2" fillId="2" borderId="3" xfId="0" applyNumberFormat="1" applyFont="1" applyFill="1" applyBorder="1" applyAlignment="1">
      <x:alignment horizontal="center" vertical="center" wrapText="1"/>
    </x:xf>
    <x:xf numFmtId="0" fontId="2" fillId="2" borderId="8" xfId="0" applyNumberFormat="1" applyFont="1" applyFill="1" applyBorder="1" applyAlignment="1">
      <x:alignment horizontal="center" vertical="center" wrapText="1"/>
    </x:xf>
    <x:xf numFmtId="0" fontId="2" fillId="2" borderId="11" xfId="0" applyNumberFormat="1" applyFont="1" applyFill="1" applyBorder="1" applyAlignment="1">
      <x:alignment horizontal="center" wrapText="1"/>
    </x:xf>
    <x:xf numFmtId="0" fontId="2" fillId="2" borderId="12" xfId="0" applyNumberFormat="1" applyFont="1" applyFill="1" applyBorder="1" applyAlignment="1">
      <x:alignment horizontal="center" wrapText="1"/>
    </x:xf>
    <x:xf numFmtId="0" fontId="2" fillId="2" borderId="13" xfId="0" applyNumberFormat="1" applyFont="1" applyFill="1" applyBorder="1" applyAlignment="1">
      <x:alignment horizontal="center" wrapText="1"/>
    </x:xf>
    <x:xf numFmtId="0" fontId="0" fillId="29" borderId="0" xfId="0" applyNumberFormat="1" applyFont="1" applyFill="1" applyBorder="1"/>
    <x:xf numFmtId="0" fontId="3" fillId="29" borderId="0" xfId="0" applyNumberFormat="1" applyFont="1" applyFill="1" applyBorder="1"/>
    <x:xf numFmtId="0" fontId="3" fillId="29" borderId="0" xfId="0" applyNumberFormat="1" applyFont="1" applyFill="1" applyBorder="1" applyAlignment="1">
      <x:alignment wrapText="1"/>
    </x:xf>
    <x:xf numFmtId="0" fontId="3" fillId="29" borderId="0" xfId="0" applyNumberFormat="1" applyFont="1" applyFill="1" applyBorder="1" applyAlignment="1">
      <x:alignment horizontal="left" wrapText="1"/>
    </x:xf>
    <x:xf numFmtId="0" fontId="3" fillId="29" borderId="0" xfId="0" applyNumberFormat="1" applyFont="1" applyFill="1" applyBorder="1" applyAlignment="1">
      <x:alignment horizontal="left" vertical="center" wrapText="1"/>
    </x:xf>
    <x:xf numFmtId="0" fontId="0" fillId="30" borderId="0" xfId="0" applyNumberFormat="1" applyFont="1" applyFill="1" applyBorder="1"/>
    <x:xf numFmtId="0" fontId="2" fillId="30" borderId="0" xfId="0" applyNumberFormat="1" applyFont="1" applyFill="1" applyBorder="1"/>
    <x:xf numFmtId="0" fontId="2" fillId="30" borderId="0" xfId="0" applyNumberFormat="1" applyFont="1" applyFill="1" applyBorder="1" applyAlignment="1">
      <x:alignment wrapText="1"/>
    </x:xf>
    <x:xf numFmtId="0" fontId="2" fillId="30" borderId="0" xfId="0" applyNumberFormat="1" applyFont="1" applyFill="1" applyBorder="1" applyAlignment="1">
      <x:alignment horizontal="center" wrapText="1"/>
    </x:xf>
    <x:xf numFmtId="0" fontId="2" fillId="30" borderId="0" xfId="0" applyNumberFormat="1" applyFont="1" applyFill="1" applyBorder="1" applyAlignment="1">
      <x:alignment horizontal="center" vertical="center" wrapText="1"/>
    </x:xf>
  </x:cellXfs>
  <x:cellStyles count="1">
    <x:cellStyle name="Normal" xfId="0"/>
  </x:cellStyles>
  <x:dxfs count="5">
    <x:dxf>
      <x:font>
        <x:b/>
        <x:color rgb="7F1D1D"/>
      </x:font>
      <x:fill>
        <x:patternFill>
          <x:bgColor rgb="FECACA"/>
        </x:patternFill>
      </x:fill>
    </x:dxf>
    <x:dxf>
      <x:font>
        <x:b/>
        <x:color rgb="92400E"/>
      </x:font>
      <x:fill>
        <x:patternFill>
          <x:bgColor rgb="FEF3C7"/>
        </x:patternFill>
      </x:fill>
    </x:dxf>
    <x:dxf>
      <x:font>
        <x:b/>
        <x:color rgb="166534"/>
      </x:font>
      <x:fill>
        <x:patternFill>
          <x:bgColor rgb="DCFCE7"/>
        </x:patternFill>
      </x:fill>
    </x:dxf>
    <x:dxf>
      <x:font>
        <x:b/>
        <x:color rgb="166534"/>
      </x:font>
      <x:fill>
        <x:patternFill>
          <x:bgColor rgb="DCFCE7"/>
        </x:patternFill>
      </x:fill>
    </x:dxf>
    <x:dxf>
      <x:font>
        <x:b/>
        <x:color rgb="92400E"/>
      </x:font>
      <x:fill>
        <x:patternFill>
          <x:bgColor rgb="FEF3C7"/>
        </x:patternFill>
      </x:fill>
    </x:dxf>
  </x:dxfs>
</x:styleSheet>
</file>

<file path=xl/_rels/workbook.xml.rels>&#65279;<?xml version="1.0" encoding="utf-8"?><Relationships xmlns="http://schemas.openxmlformats.org/package/2006/relationships"><Relationship Type="http://schemas.openxmlformats.org/officeDocument/2006/relationships/styles" Target="/xl/styles.xml" Id="R38c2684e7e7142b3" /><Relationship Type="http://schemas.openxmlformats.org/officeDocument/2006/relationships/theme" Target="/xl/theme/theme1.xml" Id="Racfd4380c3dd497f" /><Relationship Type="http://schemas.openxmlformats.org/officeDocument/2006/relationships/sharedStrings" Target="/xl/sharedStrings.xml" Id="R81080e0e6778464a" /><Relationship Type="http://schemas.openxmlformats.org/officeDocument/2006/relationships/worksheet" Target="/xl/worksheets/sheet1.xml" Id="R637a005ab934444d" /><Relationship Type="http://schemas.openxmlformats.org/officeDocument/2006/relationships/worksheet" Target="/xl/worksheets/sheet2.xml" Id="R4577aca294874ca5" /><Relationship Type="http://schemas.openxmlformats.org/officeDocument/2006/relationships/worksheet" Target="/xl/worksheets/sheet3.xml" Id="R6cdbce4dccd4422e" /><Relationship Type="http://schemas.openxmlformats.org/officeDocument/2006/relationships/worksheet" Target="/xl/worksheets/sheet4.xml" Id="Rfb2108c62aba4971" /><Relationship Type="http://schemas.openxmlformats.org/officeDocument/2006/relationships/worksheet" Target="/xl/worksheets/sheet5.xml" Id="R3e91c1c3a1884aa2" /><Relationship Type="http://schemas.openxmlformats.org/officeDocument/2006/relationships/worksheet" Target="/xl/worksheets/sheet6.xml" Id="R614f206c0f0f48db" /><Relationship Type="http://schemas.openxmlformats.org/officeDocument/2006/relationships/worksheet" Target="/xl/worksheets/sheet7.xml" Id="R88f18a3e4a50420b" /><Relationship Type="http://schemas.openxmlformats.org/officeDocument/2006/relationships/worksheet" Target="/xl/worksheets/sheet8.xml" Id="R5ce5b59372c54751" /><Relationship Type="http://schemas.openxmlformats.org/officeDocument/2006/relationships/worksheet" Target="/xl/worksheets/sheet9.xml" Id="Rbc4bc05606684f33" /><Relationship Type="http://schemas.openxmlformats.org/officeDocument/2006/relationships/worksheet" Target="/xl/worksheets/sheet10.xml" Id="Rb213ec9bf57a4c72" /><Relationship Type="http://schemas.openxmlformats.org/officeDocument/2006/relationships/worksheet" Target="/xl/worksheets/sheet11.xml" Id="R3e32462333634d46" /><Relationship Type="http://schemas.openxmlformats.org/officeDocument/2006/relationships/worksheet" Target="/xl/worksheets/sheet12.xml" Id="R790c8ffc97784da2" /><Relationship Type="http://schemas.openxmlformats.org/officeDocument/2006/relationships/worksheet" Target="/xl/worksheets/sheet13.xml" Id="Rb043cd22e9b14c98" /><Relationship Type="http://schemas.openxmlformats.org/officeDocument/2006/relationships/worksheet" Target="/xl/worksheets/sheet14.xml" Id="R6b34734de6fb4a60" /><Relationship Type="http://schemas.openxmlformats.org/officeDocument/2006/relationships/worksheet" Target="/xl/worksheets/sheet15.xml" Id="R892fd7e7e0994ada" /><Relationship Type="http://schemas.openxmlformats.org/officeDocument/2006/relationships/worksheet" Target="/xl/worksheets/sheet16.xml" Id="R3e8ea6f9dcd34c51" /><Relationship Type="http://schemas.openxmlformats.org/officeDocument/2006/relationships/worksheet" Target="/xl/worksheets/sheet17.xml" Id="R841f74ad5a1b4a48" /><Relationship Type="http://schemas.openxmlformats.org/officeDocument/2006/relationships/worksheet" Target="/xl/worksheets/sheet18.xml" Id="R2f64a81b854b4654" /><Relationship Type="http://schemas.openxmlformats.org/officeDocument/2006/relationships/worksheet" Target="/xl/worksheets/sheet19.xml" Id="R5288942fa9ab4111" /><Relationship Type="http://schemas.openxmlformats.org/officeDocument/2006/relationships/worksheet" Target="/xl/worksheets/sheet20.xml" Id="Rdc324a7a32a943ab" /><Relationship Type="http://schemas.openxmlformats.org/officeDocument/2006/relationships/worksheet" Target="/xl/worksheets/sheet21.xml" Id="R4ede70ee32c54bbf" /><Relationship Type="http://schemas.openxmlformats.org/officeDocument/2006/relationships/worksheet" Target="/xl/worksheets/sheet22.xml" Id="Rca02a35587c041c7" /><Relationship Type="http://schemas.openxmlformats.org/officeDocument/2006/relationships/worksheet" Target="/xl/worksheets/sheet23.xml" Id="R6db9a164b02f4b3e" /><Relationship Type="http://schemas.openxmlformats.org/officeDocument/2006/relationships/worksheet" Target="/xl/worksheets/sheet24.xml" Id="Rad9949f468634f5e" /><Relationship Type="http://schemas.openxmlformats.org/officeDocument/2006/relationships/worksheet" Target="/xl/worksheets/sheet25.xml" Id="Rca408d97271348ab" /><Relationship Type="http://schemas.openxmlformats.org/officeDocument/2006/relationships/worksheet" Target="/xl/worksheets/sheet26.xml" Id="Rc874d621c67f41a2" /><Relationship Type="http://schemas.openxmlformats.org/officeDocument/2006/relationships/worksheet" Target="/xl/worksheets/sheet27.xml" Id="Rd94b087e91e44629" /><Relationship Type="http://schemas.openxmlformats.org/officeDocument/2006/relationships/worksheet" Target="/xl/worksheets/sheet28.xml" Id="R0ed7a36709294f9e" /><Relationship Type="http://schemas.openxmlformats.org/officeDocument/2006/relationships/worksheet" Target="/xl/worksheets/sheet29.xml" Id="R234755e044e145cd" /><Relationship Type="http://schemas.openxmlformats.org/officeDocument/2006/relationships/worksheet" Target="/xl/worksheets/sheet30.xml" Id="R86ae49d8ccdb4cf7" /><Relationship Type="http://schemas.openxmlformats.org/officeDocument/2006/relationships/worksheet" Target="/xl/worksheets/sheet31.xml" Id="R3a741857f26f4e13" /><Relationship Type="http://schemas.openxmlformats.org/officeDocument/2006/relationships/worksheet" Target="/xl/worksheets/sheet32.xml" Id="Rb31496ce389e46eb" /><Relationship Type="http://schemas.openxmlformats.org/officeDocument/2006/relationships/worksheet" Target="/xl/worksheets/sheet33.xml" Id="R0125c2a4b5294871" /><Relationship Type="http://schemas.openxmlformats.org/officeDocument/2006/relationships/worksheet" Target="/xl/worksheets/sheet34.xml" Id="Rbe00f9abc86d4195" /><Relationship Type="http://schemas.openxmlformats.org/officeDocument/2006/relationships/worksheet" Target="/xl/worksheets/sheet35.xml" Id="R5e08b761532040a1" /><Relationship Type="http://schemas.openxmlformats.org/officeDocument/2006/relationships/worksheet" Target="/xl/worksheets/sheet36.xml" Id="Rb384bb586fd3441d" /><Relationship Type="http://schemas.openxmlformats.org/officeDocument/2006/relationships/worksheet" Target="/xl/worksheets/sheet37.xml" Id="R2e92ebd3648a48b5" /><Relationship Type="http://schemas.openxmlformats.org/officeDocument/2006/relationships/worksheet" Target="/xl/worksheets/sheet38.xml" Id="Ra9d312465d05417a" /><Relationship Type="http://schemas.openxmlformats.org/officeDocument/2006/relationships/worksheet" Target="/xl/worksheets/sheet39.xml" Id="R2d93573269ed430f" /><Relationship Type="http://schemas.openxmlformats.org/officeDocument/2006/relationships/worksheet" Target="/xl/worksheets/sheet40.xml" Id="R1436829792c6409b" /><Relationship Type="http://schemas.openxmlformats.org/officeDocument/2006/relationships/worksheet" Target="/xl/worksheets/sheet41.xml" Id="Rda9ecf4d6b1f42cf" /><Relationship Type="http://schemas.openxmlformats.org/officeDocument/2006/relationships/worksheet" Target="/xl/worksheets/sheet42.xml" Id="Rb046fb1f2ffe456f" /><Relationship Type="http://schemas.openxmlformats.org/officeDocument/2006/relationships/worksheet" Target="/xl/worksheets/sheet43.xml" Id="R8f8cadbcf06b4c3c" /><Relationship Type="http://schemas.openxmlformats.org/officeDocument/2006/relationships/worksheet" Target="/xl/worksheets/sheet44.xml" Id="R9f8a413b186c43c4" /><Relationship Type="http://schemas.openxmlformats.org/officeDocument/2006/relationships/worksheet" Target="/xl/worksheets/sheet45.xml" Id="R1bb2a03437cc41ca" /><Relationship Type="http://schemas.openxmlformats.org/officeDocument/2006/relationships/worksheet" Target="/xl/worksheets/sheet46.xml" Id="R8e540e9c52a54b1f" /><Relationship Type="http://schemas.openxmlformats.org/officeDocument/2006/relationships/worksheet" Target="/xl/worksheets/sheet47.xml" Id="R0d74d2695c944d76" /><Relationship Type="http://schemas.openxmlformats.org/officeDocument/2006/relationships/worksheet" Target="/xl/worksheets/sheet48.xml" Id="R1fda40c550d142e1" /><Relationship Type="http://schemas.openxmlformats.org/officeDocument/2006/relationships/worksheet" Target="/xl/worksheets/sheet49.xml" Id="R21e3ba28d8f64e47" /><Relationship Type="http://schemas.openxmlformats.org/officeDocument/2006/relationships/worksheet" Target="/xl/worksheets/sheet50.xml" Id="R30d199a969c24ce0" /><Relationship Type="http://schemas.openxmlformats.org/officeDocument/2006/relationships/worksheet" Target="/xl/worksheets/sheet51.xml" Id="Rbe96d109a611416b" /><Relationship Type="http://schemas.openxmlformats.org/officeDocument/2006/relationships/worksheet" Target="/xl/worksheets/sheet52.xml" Id="R60e2ad15b04e4a71" /><Relationship Type="http://schemas.openxmlformats.org/officeDocument/2006/relationships/worksheet" Target="/xl/worksheets/sheet53.xml" Id="R656e64285356492b" /><Relationship Type="http://schemas.openxmlformats.org/officeDocument/2006/relationships/worksheet" Target="/xl/worksheets/sheet54.xml" Id="R60296823e7f346ec" /><Relationship Type="http://schemas.openxmlformats.org/officeDocument/2006/relationships/worksheet" Target="/xl/worksheets/sheet55.xml" Id="Rd9d82e0e17a346b7" /><Relationship Type="http://schemas.openxmlformats.org/officeDocument/2006/relationships/worksheet" Target="/xl/worksheets/sheet56.xml" Id="Rdfdb900d820249f3" /><Relationship Type="http://schemas.openxmlformats.org/officeDocument/2006/relationships/worksheet" Target="/xl/worksheets/sheet57.xml" Id="Ra3cd9b64b9644da7" /><Relationship Type="http://schemas.openxmlformats.org/officeDocument/2006/relationships/worksheet" Target="/xl/worksheets/sheet58.xml" Id="Rc15cb18857c94388" /><Relationship Type="http://schemas.openxmlformats.org/officeDocument/2006/relationships/worksheet" Target="/xl/worksheets/sheet59.xml" Id="Rac793f70c77f4e6e" /><Relationship Type="http://schemas.openxmlformats.org/officeDocument/2006/relationships/worksheet" Target="/xl/worksheets/sheet60.xml" Id="R7661bf6b82b0468d" /><Relationship Type="http://schemas.openxmlformats.org/officeDocument/2006/relationships/worksheet" Target="/xl/worksheets/sheet61.xml" Id="Refe34a3af1834543" /><Relationship Type="http://schemas.openxmlformats.org/officeDocument/2006/relationships/worksheet" Target="/xl/worksheets/sheet62.xml" Id="Rde05796d70014314" /><Relationship Type="http://schemas.openxmlformats.org/officeDocument/2006/relationships/worksheet" Target="/xl/worksheets/sheet63.xml" Id="R770d9215c33d4854" /><Relationship Type="http://schemas.openxmlformats.org/officeDocument/2006/relationships/worksheet" Target="/xl/worksheets/sheet64.xml" Id="Rc38e87369dc542ce" /><Relationship Type="http://schemas.openxmlformats.org/officeDocument/2006/relationships/worksheet" Target="/xl/worksheets/sheet65.xml" Id="R049ef2d8652c4ec3" /><Relationship Type="http://schemas.openxmlformats.org/officeDocument/2006/relationships/worksheet" Target="/xl/worksheets/sheet66.xml" Id="Ra5f0bbff632a4eb1" /><Relationship Type="http://schemas.openxmlformats.org/officeDocument/2006/relationships/worksheet" Target="/xl/worksheets/sheet67.xml" Id="R8d33e1f1fc534e98" /><Relationship Type="http://schemas.openxmlformats.org/officeDocument/2006/relationships/worksheet" Target="/xl/worksheets/sheet68.xml" Id="R7622ba12e0c146c5" /><Relationship Type="http://schemas.openxmlformats.org/officeDocument/2006/relationships/worksheet" Target="/xl/worksheets/sheet69.xml" Id="Rc6610aa73b0743d4" /><Relationship Type="http://schemas.openxmlformats.org/officeDocument/2006/relationships/worksheet" Target="/xl/worksheets/sheet70.xml" Id="Rfebe66a7c01141ed" /><Relationship Type="http://schemas.openxmlformats.org/officeDocument/2006/relationships/worksheet" Target="/xl/worksheets/sheet71.xml" Id="Rbb3c2790abc042c5" /><Relationship Type="http://schemas.openxmlformats.org/officeDocument/2006/relationships/worksheet" Target="/xl/worksheets/sheet72.xml" Id="R2f64cd6923c44057" /><Relationship Type="http://schemas.openxmlformats.org/officeDocument/2006/relationships/worksheet" Target="/xl/worksheets/sheet73.xml" Id="R471f25006c18491c" /><Relationship Type="http://schemas.openxmlformats.org/officeDocument/2006/relationships/worksheet" Target="/xl/worksheets/sheet74.xml" Id="R02456523bddd4056" /><Relationship Type="http://schemas.openxmlformats.org/officeDocument/2006/relationships/worksheet" Target="/xl/worksheets/sheet75.xml" Id="R64006da7cd9e465e" /><Relationship Type="http://schemas.openxmlformats.org/officeDocument/2006/relationships/worksheet" Target="/xl/worksheets/sheet76.xml" Id="R615c2936a5bf4f3e" /><Relationship Type="http://schemas.openxmlformats.org/officeDocument/2006/relationships/worksheet" Target="/xl/worksheets/sheet77.xml" Id="R7787746932f04c43" /><Relationship Type="http://schemas.openxmlformats.org/officeDocument/2006/relationships/worksheet" Target="/xl/worksheets/sheet78.xml" Id="R05bce33915274299" /><Relationship Type="http://schemas.openxmlformats.org/officeDocument/2006/relationships/worksheet" Target="/xl/worksheets/sheet79.xml" Id="R2502a16ad7c8400b" /><Relationship Type="http://schemas.openxmlformats.org/officeDocument/2006/relationships/worksheet" Target="/xl/worksheets/sheet80.xml" Id="R2944eaedd4af4100" /><Relationship Type="http://schemas.openxmlformats.org/officeDocument/2006/relationships/worksheet" Target="/xl/worksheets/sheet81.xml" Id="R2d3d50289ad24562" /><Relationship Type="http://schemas.openxmlformats.org/officeDocument/2006/relationships/worksheet" Target="/xl/worksheets/sheet82.xml" Id="R0c129f3b8ba24da9" /><Relationship Type="http://schemas.openxmlformats.org/officeDocument/2006/relationships/worksheet" Target="/xl/worksheets/sheet83.xml" Id="R8444476778194612" /><Relationship Type="http://schemas.openxmlformats.org/officeDocument/2006/relationships/worksheet" Target="/xl/worksheets/sheet84.xml" Id="R42ea25c4d57d4085" /><Relationship Type="http://schemas.openxmlformats.org/officeDocument/2006/relationships/worksheet" Target="/xl/worksheets/sheet85.xml" Id="Re81f6fa127b7422f" /><Relationship Type="http://schemas.openxmlformats.org/officeDocument/2006/relationships/worksheet" Target="/xl/worksheets/sheet86.xml" Id="R2bc19826fca6437e" /><Relationship Type="http://schemas.openxmlformats.org/officeDocument/2006/relationships/worksheet" Target="/xl/worksheets/sheet87.xml" Id="R2d25a1b114a64d55" /><Relationship Type="http://schemas.openxmlformats.org/officeDocument/2006/relationships/worksheet" Target="/xl/worksheets/sheet88.xml" Id="R75f46f3368f24ec8" /><Relationship Type="http://schemas.openxmlformats.org/officeDocument/2006/relationships/worksheet" Target="/xl/worksheets/sheet89.xml" Id="R9bd9cf1b736a43e6" /><Relationship Type="http://schemas.openxmlformats.org/officeDocument/2006/relationships/worksheet" Target="/xl/worksheets/sheet90.xml" Id="R5dd7f0d5e796464f" /><Relationship Type="http://schemas.openxmlformats.org/officeDocument/2006/relationships/worksheet" Target="/xl/worksheets/sheet91.xml" Id="R3e16ff9edaf84f86" /><Relationship Type="http://schemas.openxmlformats.org/officeDocument/2006/relationships/worksheet" Target="/xl/worksheets/sheet92.xml" Id="Rea021844c7e24a47" /><Relationship Type="http://schemas.openxmlformats.org/officeDocument/2006/relationships/worksheet" Target="/xl/worksheets/sheet93.xml" Id="Rc15e583fe47546ac" /><Relationship Type="http://schemas.openxmlformats.org/officeDocument/2006/relationships/worksheet" Target="/xl/worksheets/sheet94.xml" Id="R3c1fd471377947af" /><Relationship Type="http://schemas.openxmlformats.org/officeDocument/2006/relationships/worksheet" Target="/xl/worksheets/sheet95.xml" Id="R5b780dd862804213" /><Relationship Type="http://schemas.openxmlformats.org/officeDocument/2006/relationships/worksheet" Target="/xl/worksheets/sheet96.xml" Id="R95f67931b0bc4fa3" /><Relationship Type="http://schemas.openxmlformats.org/officeDocument/2006/relationships/worksheet" Target="/xl/worksheets/sheet97.xml" Id="Rc02422cd6ac74dc9" /><Relationship Type="http://schemas.openxmlformats.org/officeDocument/2006/relationships/worksheet" Target="/xl/worksheets/sheet98.xml" Id="R56a3ccda18de4e04" /><Relationship Type="http://schemas.openxmlformats.org/officeDocument/2006/relationships/worksheet" Target="/xl/worksheets/sheet99.xml" Id="R74f1f3a94be549e2" /><Relationship Type="http://schemas.openxmlformats.org/officeDocument/2006/relationships/worksheet" Target="/xl/worksheets/sheet100.xml" Id="R0d6cadd1bfc34209" /><Relationship Type="http://schemas.openxmlformats.org/officeDocument/2006/relationships/worksheet" Target="/xl/worksheets/sheet101.xml" Id="R373f2eb4ab244620" /><Relationship Type="http://schemas.openxmlformats.org/officeDocument/2006/relationships/worksheet" Target="/xl/worksheets/sheet102.xml" Id="R0e760f0337474af3" /><Relationship Type="http://schemas.openxmlformats.org/officeDocument/2006/relationships/worksheet" Target="/xl/worksheets/sheet103.xml" Id="R677765d0ce304f32" /><Relationship Type="http://schemas.openxmlformats.org/officeDocument/2006/relationships/worksheet" Target="/xl/worksheets/sheet104.xml" Id="R71b1ffe3522645fa" /><Relationship Type="http://schemas.openxmlformats.org/officeDocument/2006/relationships/worksheet" Target="/xl/worksheets/sheet105.xml" Id="R1cfc22f30b9d400e" /><Relationship Type="http://schemas.openxmlformats.org/officeDocument/2006/relationships/worksheet" Target="/xl/worksheets/sheet106.xml" Id="R8ac18f6180ef4b67" /><Relationship Type="http://schemas.openxmlformats.org/officeDocument/2006/relationships/worksheet" Target="/xl/worksheets/sheet107.xml" Id="R60b762f9acb14fc4" /><Relationship Type="http://schemas.openxmlformats.org/officeDocument/2006/relationships/worksheet" Target="/xl/worksheets/sheet108.xml" Id="R6f97997a8fa94708" /><Relationship Type="http://schemas.openxmlformats.org/officeDocument/2006/relationships/worksheet" Target="/xl/worksheets/sheet109.xml" Id="R41bb927eadae43a7" /><Relationship Type="http://schemas.openxmlformats.org/officeDocument/2006/relationships/worksheet" Target="/xl/worksheets/sheet110.xml" Id="R1f3a2becb60d4920" /><Relationship Type="http://schemas.openxmlformats.org/officeDocument/2006/relationships/worksheet" Target="/xl/worksheets/sheet111.xml" Id="R5815b41ab62c4514" /><Relationship Type="http://schemas.openxmlformats.org/officeDocument/2006/relationships/worksheet" Target="/xl/worksheets/sheet112.xml" Id="Rfb2da7ec354a4469" /><Relationship Type="http://schemas.openxmlformats.org/officeDocument/2006/relationships/worksheet" Target="/xl/worksheets/sheet113.xml" Id="R2920c9dc01b8492d" /><Relationship Type="http://schemas.openxmlformats.org/officeDocument/2006/relationships/worksheet" Target="/xl/worksheets/sheet114.xml" Id="Rfb26b1ee97e4448e" /><Relationship Type="http://schemas.openxmlformats.org/officeDocument/2006/relationships/worksheet" Target="/xl/worksheets/sheet115.xml" Id="Re88ddf4d9c5a4d6e" /><Relationship Type="http://schemas.openxmlformats.org/officeDocument/2006/relationships/worksheet" Target="/xl/worksheets/sheet116.xml" Id="R9ba2091069284041" /><Relationship Type="http://schemas.openxmlformats.org/officeDocument/2006/relationships/worksheet" Target="/xl/worksheets/sheet117.xml" Id="Rce1d28af14224197" /><Relationship Type="http://schemas.openxmlformats.org/officeDocument/2006/relationships/worksheet" Target="/xl/worksheets/sheet118.xml" Id="R2bed327a49b2483d" /><Relationship Type="http://schemas.openxmlformats.org/officeDocument/2006/relationships/worksheet" Target="/xl/worksheets/sheet119.xml" Id="R3d16da04e2a84261" /><Relationship Type="http://schemas.openxmlformats.org/officeDocument/2006/relationships/worksheet" Target="/xl/worksheets/sheet120.xml" Id="Rc5d2ffee39ea4c1e" /><Relationship Type="http://schemas.openxmlformats.org/officeDocument/2006/relationships/worksheet" Target="/xl/worksheets/sheet121.xml" Id="Rda858e154385400d" /><Relationship Type="http://schemas.openxmlformats.org/officeDocument/2006/relationships/worksheet" Target="/xl/worksheets/sheet122.xml" Id="R01e001aa8210431f" /><Relationship Type="http://schemas.openxmlformats.org/officeDocument/2006/relationships/worksheet" Target="/xl/worksheets/sheet123.xml" Id="R5f461963f1db4456" /><Relationship Type="http://schemas.openxmlformats.org/officeDocument/2006/relationships/worksheet" Target="/xl/worksheets/sheet124.xml" Id="R1d2b9ab98af642ea" /><Relationship Type="http://schemas.openxmlformats.org/officeDocument/2006/relationships/worksheet" Target="/xl/worksheets/sheet125.xml" Id="R5e5a4fe9ec02452f" /><Relationship Type="http://schemas.openxmlformats.org/officeDocument/2006/relationships/worksheet" Target="/xl/worksheets/sheet126.xml" Id="R47ae9514af444b39" /><Relationship Type="http://schemas.openxmlformats.org/officeDocument/2006/relationships/worksheet" Target="/xl/worksheets/sheet127.xml" Id="R60caebbd0c6b4e04" /><Relationship Type="http://schemas.openxmlformats.org/officeDocument/2006/relationships/worksheet" Target="/xl/worksheets/sheet128.xml" Id="R15dbf6c4dd524c11" /><Relationship Type="http://schemas.openxmlformats.org/officeDocument/2006/relationships/worksheet" Target="/xl/worksheets/sheet129.xml" Id="R11cfe539dd17456f" /><Relationship Type="http://schemas.openxmlformats.org/officeDocument/2006/relationships/worksheet" Target="/xl/worksheets/sheet130.xml" Id="Rdbcbbf32ff604f41" /><Relationship Type="http://schemas.openxmlformats.org/officeDocument/2006/relationships/worksheet" Target="/xl/worksheets/sheet131.xml" Id="R151caf515bf94c9c" /><Relationship Type="http://schemas.openxmlformats.org/officeDocument/2006/relationships/worksheet" Target="/xl/worksheets/sheet132.xml" Id="R4d9be06a4f9a421f" /><Relationship Type="http://schemas.openxmlformats.org/officeDocument/2006/relationships/worksheet" Target="/xl/worksheets/sheet133.xml" Id="R346a126ad85f499a" /><Relationship Type="http://schemas.openxmlformats.org/officeDocument/2006/relationships/worksheet" Target="/xl/worksheets/sheet134.xml" Id="R8d7c66b29f244539" /><Relationship Type="http://schemas.openxmlformats.org/officeDocument/2006/relationships/worksheet" Target="/xl/worksheets/sheet135.xml" Id="R5b6b2f096f2d48c3" /><Relationship Type="http://schemas.openxmlformats.org/officeDocument/2006/relationships/worksheet" Target="/xl/worksheets/sheet136.xml" Id="R87b644c1c08f4b17" /><Relationship Type="http://schemas.openxmlformats.org/officeDocument/2006/relationships/worksheet" Target="/xl/worksheets/sheet137.xml" Id="R9de36693ebb14d94" /><Relationship Type="http://schemas.openxmlformats.org/officeDocument/2006/relationships/worksheet" Target="/xl/worksheets/sheet138.xml" Id="R9fc517342a444080" /><Relationship Type="http://schemas.openxmlformats.org/officeDocument/2006/relationships/worksheet" Target="/xl/worksheets/sheet139.xml" Id="Rb5b1d2a1c6c1441d" /><Relationship Type="http://schemas.openxmlformats.org/officeDocument/2006/relationships/worksheet" Target="/xl/worksheets/sheet140.xml" Id="Rf496d149266143c8" /><Relationship Type="http://schemas.openxmlformats.org/officeDocument/2006/relationships/worksheet" Target="/xl/worksheets/sheet141.xml" Id="Rad22c8fb3e8b43ef" /><Relationship Type="http://schemas.openxmlformats.org/officeDocument/2006/relationships/worksheet" Target="/xl/worksheets/sheet142.xml" Id="R12ef0c048ece4ab2" /><Relationship Type="http://schemas.openxmlformats.org/officeDocument/2006/relationships/worksheet" Target="/xl/worksheets/sheet143.xml" Id="R01d65d79b353456f" /><Relationship Type="http://schemas.openxmlformats.org/officeDocument/2006/relationships/worksheet" Target="/xl/worksheets/sheet144.xml" Id="Rd9f979ec21564015" /></Relationships>
</file>

<file path=xl/drawings/_rels/drawing1.xml.rels>&#65279;<?xml version="1.0" encoding="utf-8"?><Relationships xmlns="http://schemas.openxmlformats.org/package/2006/relationships"><Relationship Type="http://schemas.openxmlformats.org/officeDocument/2006/relationships/chart" Target="/xl/drawings/charts/chart1.xml" Id="Re85db6f942f34ec5" /><Relationship Type="http://schemas.openxmlformats.org/officeDocument/2006/relationships/chart" Target="/xl/drawings/charts/chart2.xml" Id="R85e7fb13f27146ad" /></Relationships>
</file>

<file path=xl/drawings/_rels/drawing10.xml.rels>&#65279;<?xml version="1.0" encoding="utf-8"?><Relationships xmlns="http://schemas.openxmlformats.org/package/2006/relationships"><Relationship Type="http://schemas.openxmlformats.org/officeDocument/2006/relationships/chart" Target="/xl/drawings/charts/chart13.xml" Id="Rdbabc3dc13834de5" /></Relationships>
</file>

<file path=xl/drawings/_rels/drawing11.xml.rels>&#65279;<?xml version="1.0" encoding="utf-8"?><Relationships xmlns="http://schemas.openxmlformats.org/package/2006/relationships"><Relationship Type="http://schemas.openxmlformats.org/officeDocument/2006/relationships/chart" Target="/xl/drawings/charts/chart14.xml" Id="Rfee2d66f8fca4888" /><Relationship Type="http://schemas.openxmlformats.org/officeDocument/2006/relationships/chart" Target="/xl/drawings/charts/chart15.xml" Id="Rb333e385e6d44e09" /></Relationships>
</file>

<file path=xl/drawings/_rels/drawing12.xml.rels>&#65279;<?xml version="1.0" encoding="utf-8"?><Relationships xmlns="http://schemas.openxmlformats.org/package/2006/relationships"><Relationship Type="http://schemas.openxmlformats.org/officeDocument/2006/relationships/chart" Target="/xl/drawings/charts/chart16.xml" Id="R1372aa2b0f924f30" /><Relationship Type="http://schemas.openxmlformats.org/officeDocument/2006/relationships/chart" Target="/xl/drawings/charts/chart17.xml" Id="R1a113ba412db4137" /></Relationships>
</file>

<file path=xl/drawings/_rels/drawing13.xml.rels>&#65279;<?xml version="1.0" encoding="utf-8"?><Relationships xmlns="http://schemas.openxmlformats.org/package/2006/relationships"><Relationship Type="http://schemas.openxmlformats.org/officeDocument/2006/relationships/chart" Target="/xl/drawings/charts/chart18.xml" Id="Re8b00daa4c194003" /></Relationships>
</file>

<file path=xl/drawings/_rels/drawing14.xml.rels>&#65279;<?xml version="1.0" encoding="utf-8"?><Relationships xmlns="http://schemas.openxmlformats.org/package/2006/relationships"><Relationship Type="http://schemas.openxmlformats.org/officeDocument/2006/relationships/chart" Target="/xl/drawings/charts/chart19.xml" Id="R0d3511d1594840e4" /><Relationship Type="http://schemas.openxmlformats.org/officeDocument/2006/relationships/chart" Target="/xl/drawings/charts/chart20.xml" Id="R67ff0dc71f6349aa" /></Relationships>
</file>

<file path=xl/drawings/_rels/drawing15.xml.rels>&#65279;<?xml version="1.0" encoding="utf-8"?><Relationships xmlns="http://schemas.openxmlformats.org/package/2006/relationships"><Relationship Type="http://schemas.openxmlformats.org/officeDocument/2006/relationships/chart" Target="/xl/drawings/charts/chart21.xml" Id="Redd00198b3ae430c" /><Relationship Type="http://schemas.openxmlformats.org/officeDocument/2006/relationships/chart" Target="/xl/drawings/charts/chart22.xml" Id="R550ec7cf26934f3f" /></Relationships>
</file>

<file path=xl/drawings/_rels/drawing16.xml.rels>&#65279;<?xml version="1.0" encoding="utf-8"?><Relationships xmlns="http://schemas.openxmlformats.org/package/2006/relationships"><Relationship Type="http://schemas.openxmlformats.org/officeDocument/2006/relationships/chart" Target="/xl/drawings/charts/chart23.xml" Id="R44940be52b0046a0" /></Relationships>
</file>

<file path=xl/drawings/_rels/drawing2.xml.rels>&#65279;<?xml version="1.0" encoding="utf-8"?><Relationships xmlns="http://schemas.openxmlformats.org/package/2006/relationships"><Relationship Type="http://schemas.openxmlformats.org/officeDocument/2006/relationships/chart" Target="/xl/drawings/charts/chart3.xml" Id="R374b185f7f33471d" /></Relationships>
</file>

<file path=xl/drawings/_rels/drawing3.xml.rels>&#65279;<?xml version="1.0" encoding="utf-8"?><Relationships xmlns="http://schemas.openxmlformats.org/package/2006/relationships"><Relationship Type="http://schemas.openxmlformats.org/officeDocument/2006/relationships/chart" Target="/xl/drawings/charts/chart4.xml" Id="R3bc17ea94ace4e5c" /><Relationship Type="http://schemas.openxmlformats.org/officeDocument/2006/relationships/chart" Target="/xl/drawings/charts/chart5.xml" Id="R6e732a9be8784855" /></Relationships>
</file>

<file path=xl/drawings/_rels/drawing4.xml.rels>&#65279;<?xml version="1.0" encoding="utf-8"?><Relationships xmlns="http://schemas.openxmlformats.org/package/2006/relationships"><Relationship Type="http://schemas.openxmlformats.org/officeDocument/2006/relationships/chart" Target="/xl/drawings/charts/chart6.xml" Id="Rf0b209b57f984ed8" /></Relationships>
</file>

<file path=xl/drawings/_rels/drawing5.xml.rels>&#65279;<?xml version="1.0" encoding="utf-8"?><Relationships xmlns="http://schemas.openxmlformats.org/package/2006/relationships"><Relationship Type="http://schemas.openxmlformats.org/officeDocument/2006/relationships/chart" Target="/xl/drawings/charts/chart7.xml" Id="R46f0cced464a4c9c" /></Relationships>
</file>

<file path=xl/drawings/_rels/drawing6.xml.rels>&#65279;<?xml version="1.0" encoding="utf-8"?><Relationships xmlns="http://schemas.openxmlformats.org/package/2006/relationships"><Relationship Type="http://schemas.openxmlformats.org/officeDocument/2006/relationships/chart" Target="/xl/drawings/charts/chart8.xml" Id="Rf62a7ef22bf64ec6" /><Relationship Type="http://schemas.openxmlformats.org/officeDocument/2006/relationships/chart" Target="/xl/drawings/charts/chart9.xml" Id="R577964e15a8f420a" /></Relationships>
</file>

<file path=xl/drawings/_rels/drawing7.xml.rels>&#65279;<?xml version="1.0" encoding="utf-8"?><Relationships xmlns="http://schemas.openxmlformats.org/package/2006/relationships"><Relationship Type="http://schemas.openxmlformats.org/officeDocument/2006/relationships/chart" Target="/xl/drawings/charts/chart10.xml" Id="R4d0ecc0cee2b4acf" /></Relationships>
</file>

<file path=xl/drawings/_rels/drawing8.xml.rels>&#65279;<?xml version="1.0" encoding="utf-8"?><Relationships xmlns="http://schemas.openxmlformats.org/package/2006/relationships"><Relationship Type="http://schemas.openxmlformats.org/officeDocument/2006/relationships/chart" Target="/xl/drawings/charts/chart11.xml" Id="R531e875e6c53420a" /></Relationships>
</file>

<file path=xl/drawings/_rels/drawing9.xml.rels>&#65279;<?xml version="1.0" encoding="utf-8"?><Relationships xmlns="http://schemas.openxmlformats.org/package/2006/relationships"><Relationship Type="http://schemas.openxmlformats.org/officeDocument/2006/relationships/chart" Target="/xl/drawings/charts/chart12.xml" Id="R8b33d53778f8459e" /></Relationships>
</file>

<file path=xl/drawings/charts/chart1.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Posterior state by scenario, 2026–2035</a:t>
            </a:r>
          </a:p>
        </c:rich>
      </c:tx>
      <c:overlay val="0"/>
    </c:title>
    <c:autoTitleDeleted val="0"/>
    <c:plotArea>
      <c:layout/>
      <c:lineChart>
        <c:ser>
          <c:idx val="0"/>
          <c:order val="0"/>
          <c:tx>
            <c:v>Shock_State</c:v>
          </c:tx>
          <c:cat>
            <c:strRef>
              <c:f>'Kalman_Figures'!$A$4:$A$13</c:f>
              <c:strCache>
                <c:ptCount val="0"/>
              </c:strCache>
            </c:strRef>
          </c:cat>
          <c:val>
            <c:numRef>
              <c:f>'Kalman_Figures'!$B$4:$B$13</c:f>
              <c:numCache>
                <c:formatCode>0.0</c:formatCode>
                <c:ptCount val="0"/>
              </c:numCache>
            </c:numRef>
          </c:val>
          <c:smooth val="0"/>
        </c:ser>
        <c:ser>
          <c:idx val="1"/>
          <c:order val="1"/>
          <c:tx>
            <c:v>Inertial_State</c:v>
          </c:tx>
          <c:cat>
            <c:strRef>
              <c:f>'Kalman_Figures'!$A$4:$A$13</c:f>
              <c:strCache>
                <c:ptCount val="0"/>
              </c:strCache>
            </c:strRef>
          </c:cat>
          <c:val>
            <c:numRef>
              <c:f>'Kalman_Figures'!$C$4:$C$13</c:f>
              <c:numCache>
                <c:formatCode>0.0</c:formatCode>
                <c:ptCount val="0"/>
              </c:numCache>
            </c:numRef>
          </c:val>
          <c:smooth val="0"/>
        </c:ser>
        <c:ser>
          <c:idx val="2"/>
          <c:order val="2"/>
          <c:tx>
            <c:v>Transformation_State</c:v>
          </c:tx>
          <c:cat>
            <c:strRef>
              <c:f>'Kalman_Figures'!$A$4:$A$13</c:f>
              <c:strCache>
                <c:ptCount val="0"/>
              </c:strCache>
            </c:strRef>
          </c:cat>
          <c:val>
            <c:numRef>
              <c:f>'Kalman_Figures'!$D$4:$D$13</c:f>
              <c:numCache>
                <c:formatCode>0.0</c:formatCode>
                <c:ptCount val="0"/>
              </c:numCache>
            </c:numRef>
          </c:val>
          <c:smooth val="0"/>
        </c:ser>
        <c:dLbls>
          <c:showLegendKey val="0"/>
          <c:showVal val="0"/>
          <c:showCatName val="0"/>
          <c:showSerName val="0"/>
          <c:showPercent val="0"/>
          <c:showBubbleSize val="0"/>
          <c:showLeaderLines val="0"/>
        </c:dLbls>
        <c:axId val="48650112"/>
        <c:axId val="48672768"/>
      </c:line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
        <c:majorTickMark val="none"/>
        <c:minorTickMark val="none"/>
        <c:crossAx val="48650112"/>
        <c:crosses val="autoZero"/>
        <c:crossBetween val="between"/>
      </c:valAx>
    </c:plotArea>
    <c:legend>
      <c:legendPos val="b"/>
      <c:overlay val="0"/>
    </c:legend>
    <c:plotVisOnly val="1"/>
  </c:chart>
  <c:spPr>
    <a:ln xmlns:a="http://schemas.openxmlformats.org/drawingml/2006/main" w="9525">
      <a:solidFill>
        <a:srgbClr val="D9D9D9"/>
      </a:solidFill>
      <a:prstDash val="solid"/>
    </a:ln>
  </c:spPr>
</c:chartSpace>
</file>

<file path=xl/drawings/charts/chart10.xml><?xml version="1.0" encoding="utf-8"?>
<c:chartSpace xmlns:c="http://schemas.openxmlformats.org/drawingml/2006/chart">
  <c:lang val="en-US"/>
  <c:roundedCorners val="0"/>
  <c:chart>
    <c:plotArea>
      <c:layout/>
      <c:barChart>
        <c:barDir val="col"/>
        <c:grouping val="clustered"/>
        <c:varyColors val="0"/>
        <c:ser>
          <c:idx val="0"/>
          <c:order val="0"/>
          <c:tx>
            <c:v>2026 base</c:v>
          </c:tx>
          <c:cat>
            <c:strRef>
              <c:f>'D3_Sector_Scenarios'!$A$2:$A$11</c:f>
              <c:strCache>
                <c:ptCount val="0"/>
              </c:strCache>
            </c:strRef>
          </c:cat>
          <c:val>
            <c:numRef>
              <c:f>'D3_Sector_Scenarios'!$C$2:$C$11</c:f>
              <c:numCache>
                <c:formatCode/>
                <c:ptCount val="0"/>
              </c:numCache>
            </c:numRef>
          </c:val>
        </c:ser>
        <c:ser>
          <c:idx val="1"/>
          <c:order val="1"/>
          <c:tx>
            <c:v>Transformation 2035</c:v>
          </c:tx>
          <c:cat>
            <c:strRef>
              <c:f>'D3_Sector_Scenarios'!$A$2:$A$11</c:f>
              <c:strCache>
                <c:ptCount val="0"/>
              </c:strCache>
            </c:strRef>
          </c:cat>
          <c:val>
            <c:numRef>
              <c:f>'D3_Sector_Scenarios'!$I$2:$I$11</c:f>
              <c:numCache>
                <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
        <c:majorTickMark val="none"/>
        <c:minorTickMark val="none"/>
        <c:crossAx val="48650112"/>
        <c:crosses val="autoZero"/>
        <c:crossBetween val="between"/>
      </c:valAx>
    </c:plotArea>
    <c:legend>
      <c:legendPos val="b"/>
      <c:overlay val="0"/>
    </c:legend>
    <c:plotVisOnly val="1"/>
  </c:chart>
  <c:spPr>
    <a:ln xmlns:a="http://schemas.openxmlformats.org/drawingml/2006/main" w="9525">
      <a:solidFill>
        <a:srgbClr val="D9D9D9"/>
      </a:solidFill>
      <a:prstDash val="solid"/>
    </a:ln>
  </c:spPr>
</c:chartSpace>
</file>

<file path=xl/drawings/charts/chart11.xml><?xml version="1.0" encoding="utf-8"?>
<c:chartSpace xmlns:c="http://schemas.openxmlformats.org/drawingml/2006/chart">
  <c:lang val="en-US"/>
  <c:roundedCorners val="0"/>
  <c:chart>
    <c:plotArea>
      <c:layout/>
      <c:lineChart>
        <c:dLbls>
          <c:showLegendKey val="0"/>
          <c:showVal val="0"/>
          <c:showCatName val="0"/>
          <c:showSerName val="0"/>
          <c:showPercent val="0"/>
          <c:showBubbleSize val="0"/>
          <c:showLeaderLines val="0"/>
        </c:dLbls>
        <c:axId val="48650112"/>
        <c:axId val="48672768"/>
      </c:line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
        <c:majorTickMark val="none"/>
        <c:minorTickMark val="none"/>
        <c:crossAx val="48650112"/>
        <c:crosses val="autoZero"/>
        <c:crossBetween val="between"/>
      </c:valAx>
    </c:plotArea>
    <c:legend>
      <c:legendPos val="b"/>
      <c:overlay val="0"/>
    </c:legend>
    <c:plotVisOnly val="1"/>
  </c:chart>
  <c:spPr>
    <a:ln xmlns:a="http://schemas.openxmlformats.org/drawingml/2006/main" w="9525">
      <a:solidFill>
        <a:srgbClr val="D9D9D9"/>
      </a:solidFill>
      <a:prstDash val="solid"/>
    </a:ln>
  </c:spPr>
</c:chartSpace>
</file>

<file path=xl/drawings/charts/chart12.xml><?xml version="1.0" encoding="utf-8"?>
<c:chartSpace xmlns:c="http://schemas.openxmlformats.org/drawingml/2006/chart">
  <c:lang val="en-US"/>
  <c:roundedCorners val="0"/>
  <c:chart>
    <c:plotArea>
      <c:layout/>
      <c:barChart>
        <c:barDir val="bar"/>
        <c:varyColors val="0"/>
        <c:ser>
          <c:idx val="0"/>
          <c:order val="0"/>
          <c:tx>
            <c:v>Consensus</c:v>
          </c:tx>
          <c:cat>
            <c:strRef>
              <c:f>'D3_Delphi_Confidence'!$A$2:$A$11</c:f>
              <c:strCache>
                <c:ptCount val="0"/>
              </c:strCache>
            </c:strRef>
          </c:cat>
          <c:val>
            <c:numRef>
              <c:f>'D3_Delphi_Confidence'!$C$2:$C$11</c:f>
              <c:numCache>
                <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l"/>
        <c:majorGridlines>
          <c:spPr>
            <a:ln xmlns:a="http://schemas.openxmlformats.org/drawingml/2006/main" w="9525">
              <a:solidFill>
                <a:srgbClr val="CCCCCC"/>
              </a:solidFill>
              <a:prstDash val="dash"/>
            </a:ln>
          </c:spPr>
        </c:majorGridlines>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crossAx val="48650112"/>
        <c:crosses val="autoZero"/>
        <c:crossBetween val="between"/>
      </c:valAx>
    </c:plotArea>
    <c:legend>
      <c:legendPos val="b"/>
      <c:overlay val="0"/>
    </c:legend>
    <c:plotVisOnly val="1"/>
  </c:chart>
  <c:spPr>
    <a:ln xmlns:a="http://schemas.openxmlformats.org/drawingml/2006/main" w="9525">
      <a:solidFill>
        <a:srgbClr val="D9D9D9"/>
      </a:solidFill>
      <a:prstDash val="solid"/>
    </a:ln>
  </c:spPr>
</c:chartSpace>
</file>

<file path=xl/drawings/charts/chart13.xml><?xml version="1.0" encoding="utf-8"?>
<c:chartSpace xmlns:c="http://schemas.openxmlformats.org/drawingml/2006/chart">
  <c:lang val="en-US"/>
  <c:roundedCorners val="0"/>
  <c:chart>
    <c:plotArea>
      <c:layout/>
      <c:barChart>
        <c:barDir val="col"/>
        <c:grouping val="clustered"/>
        <c:varyColors val="0"/>
        <c:ser>
          <c:idx val="0"/>
          <c:order val="0"/>
          <c:tx>
            <c:v>Shock 2035</c:v>
          </c:tx>
          <c:cat>
            <c:strRef>
              <c:f>'D3_Dashboard'!$A$12:$A$21</c:f>
              <c:strCache>
                <c:ptCount val="0"/>
              </c:strCache>
            </c:strRef>
          </c:cat>
          <c:val>
            <c:numRef>
              <c:f>'D3_Dashboard'!$C$12:$C$21</c:f>
              <c:numCache>
                <c:formatCode/>
                <c:ptCount val="0"/>
              </c:numCache>
            </c:numRef>
          </c:val>
        </c:ser>
        <c:ser>
          <c:idx val="1"/>
          <c:order val="1"/>
          <c:tx>
            <c:v>Inertial 2035</c:v>
          </c:tx>
          <c:cat>
            <c:strRef>
              <c:f>'D3_Dashboard'!$A$12:$A$21</c:f>
              <c:strCache>
                <c:ptCount val="0"/>
              </c:strCache>
            </c:strRef>
          </c:cat>
          <c:val>
            <c:numRef>
              <c:f>'D3_Dashboard'!$D$12:$D$21</c:f>
              <c:numCache>
                <c:formatCode/>
                <c:ptCount val="0"/>
              </c:numCache>
            </c:numRef>
          </c:val>
        </c:ser>
        <c:ser>
          <c:idx val="2"/>
          <c:order val="2"/>
          <c:tx>
            <c:v>Transformation 2035</c:v>
          </c:tx>
          <c:cat>
            <c:strRef>
              <c:f>'D3_Dashboard'!$A$12:$A$21</c:f>
              <c:strCache>
                <c:ptCount val="0"/>
              </c:strCache>
            </c:strRef>
          </c:cat>
          <c:val>
            <c:numRef>
              <c:f>'D3_Dashboard'!$E$12:$E$21</c:f>
              <c:numCache>
                <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
        <c:majorTickMark val="none"/>
        <c:minorTickMark val="none"/>
        <c:crossAx val="48650112"/>
        <c:crosses val="autoZero"/>
        <c:crossBetween val="between"/>
      </c:valAx>
    </c:plotArea>
    <c:legend>
      <c:legendPos val="b"/>
      <c:overlay val="0"/>
    </c:legend>
    <c:plotVisOnly val="1"/>
  </c:chart>
  <c:spPr>
    <a:ln xmlns:a="http://schemas.openxmlformats.org/drawingml/2006/main" w="9525">
      <a:solidFill>
        <a:srgbClr val="D9D9D9"/>
      </a:solidFill>
      <a:prstDash val="solid"/>
    </a:ln>
  </c:spPr>
</c:chartSpace>
</file>

<file path=xl/drawings/charts/chart14.xml><?xml version="1.0" encoding="utf-8"?>
<c:chartSpace xmlns:c="http://schemas.openxmlformats.org/drawingml/2006/chart">
  <c:lang val="en-US"/>
  <c:roundedCorners val="0"/>
  <c:chart>
    <c:plotArea>
      <c:layout/>
      <c:barChart>
        <c:barDir val="col"/>
        <c:grouping val="clustered"/>
        <c:varyColors val="0"/>
        <c:ser>
          <c:idx val="0"/>
          <c:order val="0"/>
          <c:tx>
            <c:v>2026 base</c:v>
          </c:tx>
          <c:cat>
            <c:strRef>
              <c:f>'D3_Dashboard_v5'!$E$4:$E$13</c:f>
              <c:strCache>
                <c:ptCount val="0"/>
              </c:strCache>
            </c:strRef>
          </c:cat>
          <c:val>
            <c:numRef>
              <c:f>'D3_Dashboard_v5'!$F$4:$F$13</c:f>
              <c:numCache>
                <c:formatCode/>
                <c:ptCount val="0"/>
              </c:numCache>
            </c:numRef>
          </c:val>
        </c:ser>
        <c:ser>
          <c:idx val="1"/>
          <c:order val="1"/>
          <c:tx>
            <c:v>Shock 2035</c:v>
          </c:tx>
          <c:cat>
            <c:strRef>
              <c:f>'D3_Dashboard_v5'!$E$4:$E$13</c:f>
              <c:strCache>
                <c:ptCount val="0"/>
              </c:strCache>
            </c:strRef>
          </c:cat>
          <c:val>
            <c:numRef>
              <c:f>'D3_Dashboard_v5'!$G$4:$G$13</c:f>
              <c:numCache>
                <c:formatCode/>
                <c:ptCount val="0"/>
              </c:numCache>
            </c:numRef>
          </c:val>
        </c:ser>
        <c:ser>
          <c:idx val="2"/>
          <c:order val="2"/>
          <c:tx>
            <c:v>Inertial 2035</c:v>
          </c:tx>
          <c:cat>
            <c:strRef>
              <c:f>'D3_Dashboard_v5'!$E$4:$E$13</c:f>
              <c:strCache>
                <c:ptCount val="0"/>
              </c:strCache>
            </c:strRef>
          </c:cat>
          <c:val>
            <c:numRef>
              <c:f>'D3_Dashboard_v5'!$H$4:$H$13</c:f>
              <c:numCache>
                <c:formatCode/>
                <c:ptCount val="0"/>
              </c:numCache>
            </c:numRef>
          </c:val>
        </c:ser>
        <c:ser>
          <c:idx val="3"/>
          <c:order val="3"/>
          <c:tx>
            <c:v>Transformation 2035</c:v>
          </c:tx>
          <c:cat>
            <c:strRef>
              <c:f>'D3_Dashboard_v5'!$E$4:$E$13</c:f>
              <c:strCache>
                <c:ptCount val="0"/>
              </c:strCache>
            </c:strRef>
          </c:cat>
          <c:val>
            <c:numRef>
              <c:f>'D3_Dashboard_v5'!$I$4:$I$13</c:f>
              <c:numCache>
                <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
        <c:majorTickMark val="none"/>
        <c:minorTickMark val="none"/>
        <c:crossAx val="48650112"/>
        <c:crosses val="autoZero"/>
        <c:crossBetween val="between"/>
      </c:valAx>
    </c:plotArea>
    <c:legend>
      <c:legendPos val="b"/>
      <c:overlay val="0"/>
    </c:legend>
    <c:plotVisOnly val="1"/>
  </c:chart>
  <c:spPr>
    <a:ln xmlns:a="http://schemas.openxmlformats.org/drawingml/2006/main" w="9525">
      <a:solidFill>
        <a:srgbClr val="D9D9D9"/>
      </a:solidFill>
      <a:prstDash val="solid"/>
    </a:ln>
  </c:spPr>
</c:chartSpace>
</file>

<file path=xl/drawings/charts/chart15.xml><?xml version="1.0" encoding="utf-8"?>
<c:chartSpace xmlns:c="http://schemas.openxmlformats.org/drawingml/2006/chart">
  <c:lang val="en-US"/>
  <c:roundedCorners val="0"/>
  <c:chart>
    <c:plotArea>
      <c:layout/>
      <c:lineChart>
        <c:ser>
          <c:idx val="0"/>
          <c:order val="0"/>
          <c:tx>
            <c:v>Severe stress</c:v>
          </c:tx>
          <c:cat>
            <c:strRef>
              <c:f>'D3_Dashboard_v5'!$A$13:$A$22</c:f>
              <c:strCache>
                <c:ptCount val="0"/>
              </c:strCache>
            </c:strRef>
          </c:cat>
          <c:val>
            <c:numRef>
              <c:f>'D3_Dashboard_v5'!$B$13:$B$22</c:f>
              <c:numCache>
                <c:formatCode/>
                <c:ptCount val="0"/>
              </c:numCache>
            </c:numRef>
          </c:val>
          <c:smooth val="0"/>
        </c:ser>
        <c:ser>
          <c:idx val="1"/>
          <c:order val="1"/>
          <c:tx>
            <c:v>Shock</c:v>
          </c:tx>
          <c:cat>
            <c:strRef>
              <c:f>'D3_Dashboard_v5'!$A$13:$A$22</c:f>
              <c:strCache>
                <c:ptCount val="0"/>
              </c:strCache>
            </c:strRef>
          </c:cat>
          <c:val>
            <c:numRef>
              <c:f>'D3_Dashboard_v5'!$C$13:$C$22</c:f>
              <c:numCache>
                <c:formatCode/>
                <c:ptCount val="0"/>
              </c:numCache>
            </c:numRef>
          </c:val>
          <c:smooth val="0"/>
        </c:ser>
        <c:ser>
          <c:idx val="2"/>
          <c:order val="2"/>
          <c:tx>
            <c:v>Inertial</c:v>
          </c:tx>
          <c:cat>
            <c:strRef>
              <c:f>'D3_Dashboard_v5'!$A$13:$A$22</c:f>
              <c:strCache>
                <c:ptCount val="0"/>
              </c:strCache>
            </c:strRef>
          </c:cat>
          <c:val>
            <c:numRef>
              <c:f>'D3_Dashboard_v5'!$D$13:$D$22</c:f>
              <c:numCache>
                <c:formatCode/>
                <c:ptCount val="0"/>
              </c:numCache>
            </c:numRef>
          </c:val>
          <c:smooth val="0"/>
        </c:ser>
        <c:ser>
          <c:idx val="3"/>
          <c:order val="3"/>
          <c:tx>
            <c:v>Transformation</c:v>
          </c:tx>
          <c:cat>
            <c:strRef>
              <c:f>'D3_Dashboard_v5'!$A$13:$A$22</c:f>
              <c:strCache>
                <c:ptCount val="0"/>
              </c:strCache>
            </c:strRef>
          </c:cat>
          <c:val>
            <c:numRef>
              <c:f>'D3_Dashboard_v5'!$E$13:$E$22</c:f>
              <c:numCache>
                <c:formatCode/>
                <c:ptCount val="0"/>
              </c:numCache>
            </c:numRef>
          </c:val>
          <c:smooth val="0"/>
        </c:ser>
        <c:ser>
          <c:idx val="4"/>
          <c:order val="4"/>
          <c:tx>
            <c:v>Ultra-positive</c:v>
          </c:tx>
          <c:cat>
            <c:strRef>
              <c:f>'D3_Dashboard_v5'!$A$13:$A$22</c:f>
              <c:strCache>
                <c:ptCount val="0"/>
              </c:strCache>
            </c:strRef>
          </c:cat>
          <c:val>
            <c:numRef>
              <c:f>'D3_Dashboard_v5'!$F$13:$F$22</c:f>
              <c:numCache>
                <c:formatCode/>
                <c:ptCount val="0"/>
              </c:numCache>
            </c:numRef>
          </c:val>
          <c:smooth val="0"/>
        </c:ser>
        <c:dLbls>
          <c:showLegendKey val="0"/>
          <c:showVal val="0"/>
          <c:showCatName val="0"/>
          <c:showSerName val="0"/>
          <c:showPercent val="0"/>
          <c:showBubbleSize val="0"/>
          <c:showLeaderLines val="0"/>
        </c:dLbls>
        <c:axId val="48650112"/>
        <c:axId val="48672768"/>
      </c:line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
        <c:majorTickMark val="none"/>
        <c:minorTickMark val="none"/>
        <c:crossAx val="48650112"/>
        <c:crosses val="autoZero"/>
        <c:crossBetween val="between"/>
      </c:valAx>
    </c:plotArea>
    <c:legend>
      <c:legendPos val="b"/>
      <c:overlay val="0"/>
    </c:legend>
    <c:plotVisOnly val="1"/>
  </c:chart>
  <c:spPr>
    <a:ln xmlns:a="http://schemas.openxmlformats.org/drawingml/2006/main" w="9525">
      <a:solidFill>
        <a:srgbClr val="D9D9D9"/>
      </a:solidFill>
      <a:prstDash val="solid"/>
    </a:ln>
  </c:spPr>
</c:chartSpace>
</file>

<file path=xl/drawings/charts/chart16.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Country score by scenario</a:t>
            </a:r>
          </a:p>
        </c:rich>
      </c:tx>
      <c:overlay val="0"/>
    </c:title>
    <c:autoTitleDeleted val="0"/>
    <c:plotArea>
      <c:layout/>
      <c:barChart>
        <c:barDir val="col"/>
        <c:varyColors val="0"/>
        <c:ser>
          <c:idx val="0"/>
          <c:order val="0"/>
          <c:tx>
            <c:v>Country score 2026</c:v>
          </c:tx>
          <c:cat>
            <c:strRef>
              <c:f>'D3_Dashboard_v7'!$F$2:$F$6</c:f>
              <c:strCache>
                <c:ptCount val="0"/>
              </c:strCache>
            </c:strRef>
          </c:cat>
          <c:val>
            <c:numRef>
              <c:f>'D3_Dashboard_v7'!$G$2:$G$6</c:f>
              <c:numCache>
                <c:formatCode/>
                <c:ptCount val="0"/>
              </c:numCache>
            </c:numRef>
          </c:val>
        </c:ser>
        <c:ser>
          <c:idx val="1"/>
          <c:order val="1"/>
          <c:tx>
            <c:v>Country score 2030</c:v>
          </c:tx>
          <c:cat>
            <c:strRef>
              <c:f>'D3_Dashboard_v7'!$F$2:$F$6</c:f>
              <c:strCache>
                <c:ptCount val="0"/>
              </c:strCache>
            </c:strRef>
          </c:cat>
          <c:val>
            <c:numRef>
              <c:f>'D3_Dashboard_v7'!$H$2:$H$6</c:f>
              <c:numCache>
                <c:formatCode/>
                <c:ptCount val="0"/>
              </c:numCache>
            </c:numRef>
          </c:val>
        </c:ser>
        <c:ser>
          <c:idx val="2"/>
          <c:order val="2"/>
          <c:tx>
            <c:v>Country score 2035</c:v>
          </c:tx>
          <c:cat>
            <c:strRef>
              <c:f>'D3_Dashboard_v7'!$F$2:$F$6</c:f>
              <c:strCache>
                <c:ptCount val="0"/>
              </c:strCache>
            </c:strRef>
          </c:cat>
          <c:val>
            <c:numRef>
              <c:f>'D3_Dashboard_v7'!$I$2:$I$6</c:f>
              <c:numCache>
                <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
        <c:majorTickMark val="none"/>
        <c:minorTickMark val="none"/>
        <c:crossAx val="48650112"/>
        <c:crosses val="autoZero"/>
        <c:crossBetween val="between"/>
      </c:valAx>
    </c:plotArea>
    <c:legend>
      <c:legendPos val="b"/>
      <c:overlay val="0"/>
    </c:legend>
    <c:plotVisOnly val="1"/>
  </c:chart>
  <c:spPr>
    <a:ln xmlns:a="http://schemas.openxmlformats.org/drawingml/2006/main" w="9525">
      <a:solidFill>
        <a:srgbClr val="D9D9D9"/>
      </a:solidFill>
      <a:prstDash val="solid"/>
    </a:ln>
  </c:spPr>
</c:chartSpace>
</file>

<file path=xl/drawings/charts/chart17.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Key D3 KPIs</a:t>
            </a:r>
          </a:p>
        </c:rich>
      </c:tx>
      <c:overlay val="0"/>
    </c:title>
    <c:autoTitleDeleted val="0"/>
    <c:plotArea>
      <c:layout/>
      <c:barChart>
        <c:barDir val="col"/>
        <c:varyColors val="0"/>
        <c:ser>
          <c:idx val="0"/>
          <c:order val="0"/>
          <c:tx>
            <c:v>Series 1</c:v>
          </c:tx>
          <c:cat>
            <c:strRef>
              <c:f>'D3_Dashboard_v7'!$A$3:$A$10</c:f>
              <c:strCache>
                <c:ptCount val="0"/>
              </c:strCache>
            </c:strRef>
          </c:cat>
          <c:val>
            <c:numRef>
              <c:f>'D3_Dashboard_v7'!$B$3:$B$10</c:f>
              <c:numCache>
                <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
        <c:majorTickMark val="none"/>
        <c:minorTickMark val="none"/>
        <c:crossAx val="48650112"/>
        <c:crosses val="autoZero"/>
        <c:crossBetween val="between"/>
      </c:valAx>
    </c:plotArea>
    <c:plotVisOnly val="1"/>
  </c:chart>
  <c:spPr>
    <a:ln xmlns:a="http://schemas.openxmlformats.org/drawingml/2006/main" w="9525">
      <a:solidFill>
        <a:srgbClr val="D9D9D9"/>
      </a:solidFill>
      <a:prstDash val="solid"/>
    </a:ln>
  </c:spPr>
</c:chartSpace>
</file>

<file path=xl/drawings/charts/chart18.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Sector score endpoints: 2026 to Transformation 2035</a:t>
            </a:r>
          </a:p>
        </c:rich>
      </c:tx>
      <c:overlay val="0"/>
    </c:title>
    <c:autoTitleDeleted val="0"/>
    <c:plotArea>
      <c:layout/>
      <c:barChart>
        <c:barDir val="col"/>
        <c:varyColors val="0"/>
        <c:ser>
          <c:idx val="0"/>
          <c:order val="0"/>
          <c:tx>
            <c:v>2026 base</c:v>
          </c:tx>
          <c:cat>
            <c:strRef>
              <c:f>'D3_ScenarioSwitch_v8'!$A$2:$A$11</c:f>
              <c:strCache>
                <c:ptCount val="0"/>
              </c:strCache>
            </c:strRef>
          </c:cat>
          <c:val>
            <c:numRef>
              <c:f>'D3_ScenarioSwitch_v8'!$B$2:$B$11</c:f>
              <c:numCache>
                <c:formatCode/>
                <c:ptCount val="0"/>
              </c:numCache>
            </c:numRef>
          </c:val>
        </c:ser>
        <c:ser>
          <c:idx val="1"/>
          <c:order val="1"/>
          <c:tx>
            <c:v>Stress example 2035</c:v>
          </c:tx>
          <c:cat>
            <c:strRef>
              <c:f>'D3_ScenarioSwitch_v8'!$A$2:$A$11</c:f>
              <c:strCache>
                <c:ptCount val="0"/>
              </c:strCache>
            </c:strRef>
          </c:cat>
          <c:val>
            <c:numRef>
              <c:f>'D3_ScenarioSwitch_v8'!$C$2:$C$11</c:f>
              <c:numCache>
                <c:formatCode/>
                <c:ptCount val="0"/>
              </c:numCache>
            </c:numRef>
          </c:val>
        </c:ser>
        <c:ser>
          <c:idx val="2"/>
          <c:order val="2"/>
          <c:tx>
            <c:v>Shock 2035</c:v>
          </c:tx>
          <c:cat>
            <c:strRef>
              <c:f>'D3_ScenarioSwitch_v8'!$A$2:$A$11</c:f>
              <c:strCache>
                <c:ptCount val="0"/>
              </c:strCache>
            </c:strRef>
          </c:cat>
          <c:val>
            <c:numRef>
              <c:f>'D3_ScenarioSwitch_v8'!$D$2:$D$11</c:f>
              <c:numCache>
                <c:formatCode/>
                <c:ptCount val="0"/>
              </c:numCache>
            </c:numRef>
          </c:val>
        </c:ser>
        <c:ser>
          <c:idx val="3"/>
          <c:order val="3"/>
          <c:tx>
            <c:v>Inertial 2035</c:v>
          </c:tx>
          <c:cat>
            <c:strRef>
              <c:f>'D3_ScenarioSwitch_v8'!$A$2:$A$11</c:f>
              <c:strCache>
                <c:ptCount val="0"/>
              </c:strCache>
            </c:strRef>
          </c:cat>
          <c:val>
            <c:numRef>
              <c:f>'D3_ScenarioSwitch_v8'!$E$2:$E$11</c:f>
              <c:numCache>
                <c:formatCode/>
                <c:ptCount val="0"/>
              </c:numCache>
            </c:numRef>
          </c:val>
        </c:ser>
        <c:ser>
          <c:idx val="4"/>
          <c:order val="4"/>
          <c:tx>
            <c:v>Transformation 2035</c:v>
          </c:tx>
          <c:cat>
            <c:strRef>
              <c:f>'D3_ScenarioSwitch_v8'!$A$2:$A$11</c:f>
              <c:strCache>
                <c:ptCount val="0"/>
              </c:strCache>
            </c:strRef>
          </c:cat>
          <c:val>
            <c:numRef>
              <c:f>'D3_ScenarioSwitch_v8'!$F$2:$F$11</c:f>
              <c:numCache>
                <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
        <c:majorTickMark val="none"/>
        <c:minorTickMark val="none"/>
        <c:crossAx val="48650112"/>
        <c:crosses val="autoZero"/>
        <c:crossBetween val="between"/>
      </c:valAx>
    </c:plotArea>
    <c:legend>
      <c:legendPos val="b"/>
      <c:overlay val="0"/>
    </c:legend>
    <c:plotVisOnly val="1"/>
  </c:chart>
  <c:spPr>
    <a:ln xmlns:a="http://schemas.openxmlformats.org/drawingml/2006/main" w="9525">
      <a:solidFill>
        <a:srgbClr val="D9D9D9"/>
      </a:solidFill>
      <a:prstDash val="solid"/>
    </a:ln>
  </c:spPr>
</c:chartSpace>
</file>

<file path=xl/drawings/charts/chart19.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Country score paths</a:t>
            </a:r>
          </a:p>
        </c:rich>
      </c:tx>
      <c:overlay val="0"/>
    </c:title>
    <c:autoTitleDeleted val="0"/>
    <c:plotArea>
      <c:layout/>
      <c:lineChart>
        <c:ser>
          <c:idx val="0"/>
          <c:order val="0"/>
          <c:tx>
            <c:v>Stress technical</c:v>
          </c:tx>
          <c:cat>
            <c:strRef>
              <c:f>'D3_Dashboard_v9'!$A$2:$A$4</c:f>
              <c:strCache>
                <c:ptCount val="0"/>
              </c:strCache>
            </c:strRef>
          </c:cat>
          <c:val>
            <c:numRef>
              <c:f>'D3_Dashboard_v9'!$B$2:$B$4</c:f>
              <c:numCache>
                <c:formatCode/>
                <c:ptCount val="0"/>
              </c:numCache>
            </c:numRef>
          </c:val>
          <c:smooth val="0"/>
        </c:ser>
        <c:ser>
          <c:idx val="1"/>
          <c:order val="1"/>
          <c:tx>
            <c:v>Shock</c:v>
          </c:tx>
          <c:cat>
            <c:strRef>
              <c:f>'D3_Dashboard_v9'!$A$2:$A$4</c:f>
              <c:strCache>
                <c:ptCount val="0"/>
              </c:strCache>
            </c:strRef>
          </c:cat>
          <c:val>
            <c:numRef>
              <c:f>'D3_Dashboard_v9'!$C$2:$C$4</c:f>
              <c:numCache>
                <c:formatCode/>
                <c:ptCount val="0"/>
              </c:numCache>
            </c:numRef>
          </c:val>
          <c:smooth val="0"/>
        </c:ser>
        <c:ser>
          <c:idx val="2"/>
          <c:order val="2"/>
          <c:tx>
            <c:v>Inertial</c:v>
          </c:tx>
          <c:cat>
            <c:strRef>
              <c:f>'D3_Dashboard_v9'!$A$2:$A$4</c:f>
              <c:strCache>
                <c:ptCount val="0"/>
              </c:strCache>
            </c:strRef>
          </c:cat>
          <c:val>
            <c:numRef>
              <c:f>'D3_Dashboard_v9'!$D$2:$D$4</c:f>
              <c:numCache>
                <c:formatCode/>
                <c:ptCount val="0"/>
              </c:numCache>
            </c:numRef>
          </c:val>
          <c:smooth val="0"/>
        </c:ser>
        <c:ser>
          <c:idx val="3"/>
          <c:order val="3"/>
          <c:tx>
            <c:v>Transformation</c:v>
          </c:tx>
          <c:cat>
            <c:strRef>
              <c:f>'D3_Dashboard_v9'!$A$2:$A$4</c:f>
              <c:strCache>
                <c:ptCount val="0"/>
              </c:strCache>
            </c:strRef>
          </c:cat>
          <c:val>
            <c:numRef>
              <c:f>'D3_Dashboard_v9'!$E$2:$E$4</c:f>
              <c:numCache>
                <c:formatCode/>
                <c:ptCount val="0"/>
              </c:numCache>
            </c:numRef>
          </c:val>
          <c:smooth val="0"/>
        </c:ser>
        <c:ser>
          <c:idx val="4"/>
          <c:order val="4"/>
          <c:tx>
            <c:v>Ultra-positive technical</c:v>
          </c:tx>
          <c:cat>
            <c:strRef>
              <c:f>'D3_Dashboard_v9'!$A$2:$A$4</c:f>
              <c:strCache>
                <c:ptCount val="0"/>
              </c:strCache>
            </c:strRef>
          </c:cat>
          <c:val>
            <c:numRef>
              <c:f>'D3_Dashboard_v9'!$F$2:$F$4</c:f>
              <c:numCache>
                <c:formatCode/>
                <c:ptCount val="0"/>
              </c:numCache>
            </c:numRef>
          </c:val>
          <c:smooth val="0"/>
        </c:ser>
        <c:dLbls>
          <c:showLegendKey val="0"/>
          <c:showVal val="0"/>
          <c:showCatName val="0"/>
          <c:showSerName val="0"/>
          <c:showPercent val="0"/>
          <c:showBubbleSize val="0"/>
          <c:showLeaderLines val="0"/>
        </c:dLbls>
        <c:axId val="48650112"/>
        <c:axId val="48672768"/>
      </c:line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
        <c:majorTickMark val="none"/>
        <c:minorTickMark val="none"/>
        <c:crossAx val="48650112"/>
        <c:crosses val="autoZero"/>
        <c:crossBetween val="between"/>
      </c:valAx>
    </c:plotArea>
    <c:legend>
      <c:legendPos val="b"/>
      <c:overlay val="0"/>
    </c:legend>
    <c:plotVisOnly val="1"/>
  </c:chart>
  <c:spPr>
    <a:ln xmlns:a="http://schemas.openxmlformats.org/drawingml/2006/main" w="9525">
      <a:solidFill>
        <a:srgbClr val="D9D9D9"/>
      </a:solidFill>
      <a:prstDash val="solid"/>
    </a:ln>
  </c:spPr>
</c:chartSpace>
</file>

<file path=xl/drawings/charts/chart2.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Scenario probability frame</a:t>
            </a:r>
          </a:p>
        </c:rich>
      </c:tx>
      <c:overlay val="0"/>
    </c:title>
    <c:autoTitleDeleted val="0"/>
    <c:plotArea>
      <c:layout/>
      <c:lineChart>
        <c:ser>
          <c:idx val="0"/>
          <c:order val="0"/>
          <c:tx>
            <c:v>Shock_State</c:v>
          </c:tx>
          <c:cat>
            <c:strRef>
              <c:f>'Kalman_Figures'!$A$4:$A$13</c:f>
              <c:strCache>
                <c:ptCount val="0"/>
              </c:strCache>
            </c:strRef>
          </c:cat>
          <c:val>
            <c:numRef>
              <c:f>'Kalman_Figures'!$B$4:$B$13</c:f>
              <c:numCache>
                <c:formatCode>0.0</c:formatCode>
                <c:ptCount val="0"/>
              </c:numCache>
            </c:numRef>
          </c:val>
          <c:smooth val="0"/>
        </c:ser>
        <c:ser>
          <c:idx val="1"/>
          <c:order val="1"/>
          <c:tx>
            <c:v>Inertial_State</c:v>
          </c:tx>
          <c:cat>
            <c:strRef>
              <c:f>'Kalman_Figures'!$A$4:$A$13</c:f>
              <c:strCache>
                <c:ptCount val="0"/>
              </c:strCache>
            </c:strRef>
          </c:cat>
          <c:val>
            <c:numRef>
              <c:f>'Kalman_Figures'!$C$4:$C$13</c:f>
              <c:numCache>
                <c:formatCode>0.0</c:formatCode>
                <c:ptCount val="0"/>
              </c:numCache>
            </c:numRef>
          </c:val>
          <c:smooth val="0"/>
        </c:ser>
        <c:ser>
          <c:idx val="2"/>
          <c:order val="2"/>
          <c:tx>
            <c:v>Transformation_State</c:v>
          </c:tx>
          <c:cat>
            <c:strRef>
              <c:f>'Kalman_Figures'!$A$4:$A$13</c:f>
              <c:strCache>
                <c:ptCount val="0"/>
              </c:strCache>
            </c:strRef>
          </c:cat>
          <c:val>
            <c:numRef>
              <c:f>'Kalman_Figures'!$D$4:$D$13</c:f>
              <c:numCache>
                <c:formatCode>0.0</c:formatCode>
                <c:ptCount val="0"/>
              </c:numCache>
            </c:numRef>
          </c:val>
          <c:smooth val="0"/>
        </c:ser>
        <c:ser>
          <c:idx val="3"/>
          <c:order val="3"/>
          <c:tx>
            <c:v>Shock_Prob</c:v>
          </c:tx>
          <c:cat>
            <c:strRef>
              <c:f>'Kalman_Figures'!$A$4:$A$13</c:f>
              <c:strCache>
                <c:ptCount val="0"/>
              </c:strCache>
            </c:strRef>
          </c:cat>
          <c:val>
            <c:numRef>
              <c:f>'Kalman_Figures'!$E$4:$E$13</c:f>
              <c:numCache>
                <c:formatCode>0.0</c:formatCode>
                <c:ptCount val="0"/>
              </c:numCache>
            </c:numRef>
          </c:val>
          <c:smooth val="0"/>
        </c:ser>
        <c:ser>
          <c:idx val="4"/>
          <c:order val="4"/>
          <c:tx>
            <c:v>Inertial_Prob</c:v>
          </c:tx>
          <c:cat>
            <c:strRef>
              <c:f>'Kalman_Figures'!$A$4:$A$13</c:f>
              <c:strCache>
                <c:ptCount val="0"/>
              </c:strCache>
            </c:strRef>
          </c:cat>
          <c:val>
            <c:numRef>
              <c:f>'Kalman_Figures'!$F$4:$F$13</c:f>
              <c:numCache>
                <c:formatCode>0.0</c:formatCode>
                <c:ptCount val="0"/>
              </c:numCache>
            </c:numRef>
          </c:val>
          <c:smooth val="0"/>
        </c:ser>
        <c:ser>
          <c:idx val="5"/>
          <c:order val="5"/>
          <c:tx>
            <c:v>Transformation_Prob</c:v>
          </c:tx>
          <c:cat>
            <c:strRef>
              <c:f>'Kalman_Figures'!$A$4:$A$13</c:f>
              <c:strCache>
                <c:ptCount val="0"/>
              </c:strCache>
            </c:strRef>
          </c:cat>
          <c:val>
            <c:numRef>
              <c:f>'Kalman_Figures'!$G$4:$G$13</c:f>
              <c:numCache>
                <c:formatCode>0.0</c:formatCode>
                <c:ptCount val="0"/>
              </c:numCache>
            </c:numRef>
          </c:val>
          <c:smooth val="0"/>
        </c:ser>
        <c:dLbls>
          <c:showLegendKey val="0"/>
          <c:showVal val="0"/>
          <c:showCatName val="0"/>
          <c:showSerName val="0"/>
          <c:showPercent val="0"/>
          <c:showBubbleSize val="0"/>
          <c:showLeaderLines val="0"/>
        </c:dLbls>
        <c:axId val="48650112"/>
        <c:axId val="48672768"/>
      </c:line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
        <c:majorTickMark val="none"/>
        <c:minorTickMark val="none"/>
        <c:crossAx val="48650112"/>
        <c:crosses val="autoZero"/>
        <c:crossBetween val="between"/>
      </c:valAx>
    </c:plotArea>
    <c:legend>
      <c:legendPos val="b"/>
      <c:overlay val="0"/>
    </c:legend>
    <c:plotVisOnly val="1"/>
  </c:chart>
  <c:spPr>
    <a:ln xmlns:a="http://schemas.openxmlformats.org/drawingml/2006/main" w="9525">
      <a:solidFill>
        <a:srgbClr val="D9D9D9"/>
      </a:solidFill>
      <a:prstDash val="solid"/>
    </a:ln>
  </c:spPr>
</c:chartSpace>
</file>

<file path=xl/drawings/charts/chart20.xml><?xml version="1.0" encoding="utf-8"?>
<c:chartSpace xmlns:c="http://schemas.openxmlformats.org/drawingml/2006/chart">
  <c:lang val="en-US"/>
  <c:roundedCorners val="0"/>
  <c:chart>
    <c:plotArea>
      <c:layout/>
      <c:barChart>
        <c:barDir val="col"/>
        <c:grouping val="clustered"/>
        <c:varyColors val="0"/>
        <c:ser>
          <c:idx val="0"/>
          <c:order val="0"/>
          <c:tx>
            <c:v>GDP equivalent 2035</c:v>
          </c:tx>
          <c:cat>
            <c:strRef>
              <c:f>'D3_Dashboard_v9'!$B$1:$F$1</c:f>
              <c:strCache>
                <c:ptCount val="0"/>
              </c:strCache>
            </c:strRef>
          </c:cat>
          <c:val>
            <c:numRef>
              <c:f>'D3_Dashboard_v9'!$B$5:$F$5</c:f>
              <c:numCache>
                <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
        <c:majorTickMark val="none"/>
        <c:minorTickMark val="none"/>
        <c:crossAx val="48650112"/>
        <c:crosses val="autoZero"/>
        <c:crossBetween val="between"/>
      </c:valAx>
    </c:plotArea>
    <c:legend>
      <c:legendPos val="b"/>
      <c:overlay val="0"/>
    </c:legend>
    <c:plotVisOnly val="1"/>
  </c:chart>
  <c:spPr>
    <a:ln xmlns:a="http://schemas.openxmlformats.org/drawingml/2006/main" w="9525">
      <a:solidFill>
        <a:srgbClr val="D9D9D9"/>
      </a:solidFill>
      <a:prstDash val="solid"/>
    </a:ln>
  </c:spPr>
</c:chartSpace>
</file>

<file path=xl/drawings/charts/chart21.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Scenario risk and risk-adjusted score</a:t>
            </a:r>
          </a:p>
        </c:rich>
      </c:tx>
      <c:overlay val="0"/>
    </c:title>
    <c:autoTitleDeleted val="0"/>
    <c:plotArea>
      <c:layout/>
      <c:barChart>
        <c:barDir val="col"/>
        <c:varyColors val="0"/>
        <c:ser>
          <c:idx val="0"/>
          <c:order val="0"/>
          <c:tx>
            <c:v>Base score 2035</c:v>
          </c:tx>
          <c:cat>
            <c:strRef>
              <c:f>'D5_v12_Dashboard'!$A$4:$A$6</c:f>
              <c:strCache>
                <c:ptCount val="0"/>
              </c:strCache>
            </c:strRef>
          </c:cat>
          <c:val>
            <c:numRef>
              <c:f>'D5_v12_Dashboard'!$B$4:$B$6</c:f>
              <c:numCache>
                <c:formatCode>0.0</c:formatCode>
                <c:ptCount val="0"/>
              </c:numCache>
            </c:numRef>
          </c:val>
        </c:ser>
        <c:ser>
          <c:idx val="1"/>
          <c:order val="1"/>
          <c:tx>
            <c:v>Aggregate risk</c:v>
          </c:tx>
          <c:cat>
            <c:strRef>
              <c:f>'D5_v12_Dashboard'!$A$4:$A$6</c:f>
              <c:strCache>
                <c:ptCount val="0"/>
              </c:strCache>
            </c:strRef>
          </c:cat>
          <c:val>
            <c:numRef>
              <c:f>'D5_v12_Dashboard'!$C$4:$C$6</c:f>
              <c:numCache>
                <c:formatCode>0.0</c:formatCode>
                <c:ptCount val="0"/>
              </c:numCache>
            </c:numRef>
          </c:val>
        </c:ser>
        <c:ser>
          <c:idx val="2"/>
          <c:order val="2"/>
          <c:tx>
            <c:v>Risk-adjusted score</c:v>
          </c:tx>
          <c:cat>
            <c:strRef>
              <c:f>'D5_v12_Dashboard'!$A$4:$A$6</c:f>
              <c:strCache>
                <c:ptCount val="0"/>
              </c:strCache>
            </c:strRef>
          </c:cat>
          <c:val>
            <c:numRef>
              <c:f>'D5_v12_Dashboard'!$D$4:$D$6</c:f>
              <c:numCache>
                <c:formatCode>0.0</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
        <c:majorTickMark val="none"/>
        <c:minorTickMark val="none"/>
        <c:crossAx val="48650112"/>
        <c:crosses val="autoZero"/>
        <c:crossBetween val="between"/>
      </c:valAx>
    </c:plotArea>
    <c:legend>
      <c:legendPos val="b"/>
      <c:overlay val="0"/>
    </c:legend>
    <c:plotVisOnly val="1"/>
  </c:chart>
  <c:spPr>
    <a:ln xmlns:a="http://schemas.openxmlformats.org/drawingml/2006/main" w="9525">
      <a:solidFill>
        <a:srgbClr val="D9D9D9"/>
      </a:solidFill>
      <a:prstDash val="solid"/>
    </a:ln>
  </c:spPr>
</c:chartSpace>
</file>

<file path=xl/drawings/charts/chart22.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Top cascade risks</a:t>
            </a:r>
          </a:p>
        </c:rich>
      </c:tx>
      <c:overlay val="0"/>
    </c:title>
    <c:autoTitleDeleted val="0"/>
    <c:plotArea>
      <c:layout/>
      <c:barChart>
        <c:barDir val="col"/>
        <c:varyColors val="0"/>
        <c:ser>
          <c:idx val="0"/>
          <c:order val="0"/>
          <c:tx>
            <c:v>RiskScore Shock</c:v>
          </c:tx>
          <c:cat>
            <c:strRef>
              <c:f>'D5_v12_Dashboard'!$A$9:$A$13</c:f>
              <c:strCache>
                <c:ptCount val="0"/>
              </c:strCache>
            </c:strRef>
          </c:cat>
          <c:val>
            <c:numRef>
              <c:f>'D5_v12_Dashboard'!$B$9:$B$13</c:f>
              <c:numCache>
                <c:formatCode>0.0</c:formatCode>
                <c:ptCount val="0"/>
              </c:numCache>
            </c:numRef>
          </c:val>
        </c:ser>
        <c:ser>
          <c:idx val="1"/>
          <c:order val="1"/>
          <c:tx>
            <c:v>RiskScore Inertial</c:v>
          </c:tx>
          <c:cat>
            <c:strRef>
              <c:f>'D5_v12_Dashboard'!$A$9:$A$13</c:f>
              <c:strCache>
                <c:ptCount val="0"/>
              </c:strCache>
            </c:strRef>
          </c:cat>
          <c:val>
            <c:numRef>
              <c:f>'D5_v12_Dashboard'!$C$9:$C$13</c:f>
              <c:numCache>
                <c:formatCode>0.0</c:formatCode>
                <c:ptCount val="0"/>
              </c:numCache>
            </c:numRef>
          </c:val>
        </c:ser>
        <c:ser>
          <c:idx val="2"/>
          <c:order val="2"/>
          <c:tx>
            <c:v>RiskScore Transformation</c:v>
          </c:tx>
          <c:cat>
            <c:strRef>
              <c:f>'D5_v12_Dashboard'!$A$9:$A$13</c:f>
              <c:strCache>
                <c:ptCount val="0"/>
              </c:strCache>
            </c:strRef>
          </c:cat>
          <c:val>
            <c:numRef>
              <c:f>'D5_v12_Dashboard'!$D$9:$D$13</c:f>
              <c:numCache>
                <c:formatCode>0.0</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
        <c:majorTickMark val="none"/>
        <c:minorTickMark val="none"/>
        <c:crossAx val="48650112"/>
        <c:crosses val="autoZero"/>
        <c:crossBetween val="between"/>
      </c:valAx>
    </c:plotArea>
    <c:legend>
      <c:legendPos val="b"/>
      <c:overlay val="0"/>
    </c:legend>
    <c:plotVisOnly val="1"/>
  </c:chart>
  <c:spPr>
    <a:ln xmlns:a="http://schemas.openxmlformats.org/drawingml/2006/main" w="9525">
      <a:solidFill>
        <a:srgbClr val="D9D9D9"/>
      </a:solidFill>
      <a:prstDash val="solid"/>
    </a:ln>
  </c:spPr>
</c:chartSpace>
</file>

<file path=xl/drawings/charts/chart23.xml><?xml version="1.0" encoding="utf-8"?>
<c:chartSpace xmlns:c="http://schemas.openxmlformats.org/drawingml/2006/chart">
  <c:lang val="en-US"/>
  <c:roundedCorners val="0"/>
  <c:chart>
    <c:plotArea>
      <c:layout/>
      <c:barChart>
        <c:barDir val="col"/>
        <c:grouping val="clustered"/>
        <c:varyColors val="0"/>
        <c:ser>
          <c:idx val="0"/>
          <c:order val="0"/>
          <c:tx>
            <c:v>GDP eq 2035</c:v>
          </c:tx>
          <c:cat>
            <c:strRef>
              <c:f>'D7_v14_Dashboard'!$A$9:$A$11</c:f>
              <c:strCache>
                <c:ptCount val="0"/>
              </c:strCache>
            </c:strRef>
          </c:cat>
          <c:val>
            <c:numRef>
              <c:f>'D7_v14_Dashboard'!$C$9:$C$11</c:f>
              <c:numCache>
                <c:formatCode/>
                <c:ptCount val="0"/>
              </c:numCache>
            </c:numRef>
          </c:val>
        </c:ser>
        <c:ser>
          <c:idx val="1"/>
          <c:order val="1"/>
          <c:tx>
            <c:v>Revenue 2035</c:v>
          </c:tx>
          <c:cat>
            <c:strRef>
              <c:f>'D7_v14_Dashboard'!$A$9:$A$11</c:f>
              <c:strCache>
                <c:ptCount val="0"/>
              </c:strCache>
            </c:strRef>
          </c:cat>
          <c:val>
            <c:numRef>
              <c:f>'D7_v14_Dashboard'!$D$9:$D$11</c:f>
              <c:numCache>
                <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
        <c:majorTickMark val="none"/>
        <c:minorTickMark val="none"/>
        <c:crossAx val="48650112"/>
        <c:crosses val="autoZero"/>
        <c:crossBetween val="between"/>
      </c:valAx>
    </c:plotArea>
    <c:legend>
      <c:legendPos val="b"/>
      <c:overlay val="0"/>
    </c:legend>
    <c:plotVisOnly val="1"/>
  </c:chart>
  <c:spPr>
    <a:ln xmlns:a="http://schemas.openxmlformats.org/drawingml/2006/main" w="9525">
      <a:solidFill>
        <a:srgbClr val="D9D9D9"/>
      </a:solidFill>
      <a:prstDash val="solid"/>
    </a:ln>
  </c:spPr>
</c:chartSpace>
</file>

<file path=xl/drawings/charts/chart3.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Поточна точка секторів до бази, %</a:t>
            </a:r>
          </a:p>
        </c:rich>
      </c:tx>
      <c:overlay val="0"/>
    </c:title>
    <c:autoTitleDeleted val="0"/>
    <c:plotArea>
      <c:layout/>
      <c:barChart>
        <c:barDir val="col"/>
        <c:varyColors val="0"/>
        <c:ser>
          <c:idx val="0"/>
          <c:order val="0"/>
          <c:tx>
            <c:v>Indicator</c:v>
          </c:tx>
          <c:cat>
            <c:strRef>
              <c:f>'D2_Recovery_Index'!$A$4:$A$8</c:f>
              <c:strCache>
                <c:ptCount val="0"/>
              </c:strCache>
            </c:strRef>
          </c:cat>
          <c:val>
            <c:numRef>
              <c:f>'D2_Recovery_Index'!$B$4:$B$8</c:f>
              <c:numCache>
                <c:formatCode/>
                <c:ptCount val="0"/>
              </c:numCache>
            </c:numRef>
          </c:val>
        </c:ser>
        <c:ser>
          <c:idx val="1"/>
          <c:order val="1"/>
          <c:tx>
            <c:v>Base year</c:v>
          </c:tx>
          <c:cat>
            <c:strRef>
              <c:f>'D2_Recovery_Index'!$A$4:$A$8</c:f>
              <c:strCache>
                <c:ptCount val="0"/>
              </c:strCache>
            </c:strRef>
          </c:cat>
          <c:val>
            <c:numRef>
              <c:f>'D2_Recovery_Index'!$C$4:$C$8</c:f>
              <c:numCache>
                <c:formatCode/>
                <c:ptCount val="0"/>
              </c:numCache>
            </c:numRef>
          </c:val>
        </c:ser>
        <c:ser>
          <c:idx val="2"/>
          <c:order val="2"/>
          <c:tx>
            <c:v>Current year</c:v>
          </c:tx>
          <c:cat>
            <c:strRef>
              <c:f>'D2_Recovery_Index'!$A$4:$A$8</c:f>
              <c:strCache>
                <c:ptCount val="0"/>
              </c:strCache>
            </c:strRef>
          </c:cat>
          <c:val>
            <c:numRef>
              <c:f>'D2_Recovery_Index'!$D$4:$D$8</c:f>
              <c:numCache>
                <c:formatCode/>
                <c:ptCount val="0"/>
              </c:numCache>
            </c:numRef>
          </c:val>
        </c:ser>
        <c:ser>
          <c:idx val="3"/>
          <c:order val="3"/>
          <c:tx>
            <c:v>Current share to base</c:v>
          </c:tx>
          <c:cat>
            <c:strRef>
              <c:f>'D2_Recovery_Index'!$A$4:$A$8</c:f>
              <c:strCache>
                <c:ptCount val="0"/>
              </c:strCache>
            </c:strRef>
          </c:cat>
          <c:val>
            <c:numRef>
              <c:f>'D2_Recovery_Index'!$E$4:$E$8</c:f>
              <c:numCache>
                <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
        <c:majorTickMark val="none"/>
        <c:minorTickMark val="none"/>
        <c:crossAx val="48650112"/>
        <c:crosses val="autoZero"/>
        <c:crossBetween val="between"/>
      </c:valAx>
    </c:plotArea>
    <c:plotVisOnly val="1"/>
  </c:chart>
  <c:spPr>
    <a:ln xmlns:a="http://schemas.openxmlformats.org/drawingml/2006/main" w="9525">
      <a:solidFill>
        <a:srgbClr val="D9D9D9"/>
      </a:solidFill>
      <a:prstDash val="solid"/>
    </a:ln>
  </c:spPr>
</c:chartSpace>
</file>

<file path=xl/drawings/charts/chart4.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Електроенергія DAM: 2025 price corridor</a:t>
            </a:r>
          </a:p>
        </c:rich>
      </c:tx>
      <c:overlay val="0"/>
    </c:title>
    <c:autoTitleDeleted val="0"/>
    <c:plotArea>
      <c:layout/>
      <c:lineChart>
        <c:ser>
          <c:idx val="0"/>
          <c:order val="0"/>
          <c:tx>
            <c:v>Value</c:v>
          </c:tx>
          <c:cat>
            <c:strRef>
              <c:f>'D2_Energy_Frame'!$B$4:$B$8</c:f>
              <c:strCache>
                <c:ptCount val="0"/>
              </c:strCache>
            </c:strRef>
          </c:cat>
          <c:val>
            <c:numRef>
              <c:f>'D2_Energy_Frame'!$C$4:$C$8</c:f>
              <c:numCache>
                <c:formatCode/>
                <c:ptCount val="0"/>
              </c:numCache>
            </c:numRef>
          </c:val>
          <c:smooth val="0"/>
        </c:ser>
        <c:dLbls>
          <c:showLegendKey val="0"/>
          <c:showVal val="0"/>
          <c:showCatName val="0"/>
          <c:showSerName val="0"/>
          <c:showPercent val="0"/>
          <c:showBubbleSize val="0"/>
          <c:showLeaderLines val="0"/>
        </c:dLbls>
        <c:axId val="48650112"/>
        <c:axId val="48672768"/>
      </c:line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
        <c:majorTickMark val="none"/>
        <c:minorTickMark val="none"/>
        <c:crossAx val="48650112"/>
        <c:crosses val="autoZero"/>
        <c:crossBetween val="between"/>
      </c:valAx>
    </c:plotArea>
    <c:plotVisOnly val="1"/>
  </c:chart>
  <c:spPr>
    <a:ln xmlns:a="http://schemas.openxmlformats.org/drawingml/2006/main" w="9525">
      <a:solidFill>
        <a:srgbClr val="D9D9D9"/>
      </a:solidFill>
      <a:prstDash val="solid"/>
    </a:ln>
  </c:spPr>
</c:chartSpace>
</file>

<file path=xl/drawings/charts/chart5.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EU-UA interconnection capacity</a:t>
            </a:r>
          </a:p>
        </c:rich>
      </c:tx>
      <c:overlay val="0"/>
    </c:title>
    <c:autoTitleDeleted val="0"/>
    <c:plotArea>
      <c:layout/>
      <c:barChart>
        <c:barDir val="col"/>
        <c:varyColors val="0"/>
        <c:ser>
          <c:idx val="0"/>
          <c:order val="0"/>
          <c:tx>
            <c:v>Series 1</c:v>
          </c:tx>
          <c:cat>
            <c:strRef>
              <c:f>'D2_Energy_Frame'!$A$14:$A$15</c:f>
              <c:strCache>
                <c:ptCount val="0"/>
              </c:strCache>
            </c:strRef>
          </c:cat>
          <c:val>
            <c:numRef>
              <c:f>'D2_Energy_Frame'!$B$14:$B$15</c:f>
              <c:numCache>
                <c:formatCode/>
                <c:ptCount val="0"/>
              </c:numCache>
            </c:numRef>
          </c:val>
        </c:ser>
        <c:ser>
          <c:idx val="1"/>
          <c:order val="1"/>
          <c:tx>
            <c:v>Series 2</c:v>
          </c:tx>
          <c:cat>
            <c:strRef>
              <c:f>'D2_Energy_Frame'!$A$14:$A$15</c:f>
              <c:strCache>
                <c:ptCount val="0"/>
              </c:strCache>
            </c:strRef>
          </c:cat>
          <c:val>
            <c:numRef>
              <c:f>'D2_Energy_Frame'!$C$14:$C$15</c:f>
              <c:numCache>
                <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
        <c:majorTickMark val="none"/>
        <c:minorTickMark val="none"/>
        <c:crossAx val="48650112"/>
        <c:crosses val="autoZero"/>
        <c:crossBetween val="between"/>
      </c:valAx>
    </c:plotArea>
    <c:plotVisOnly val="1"/>
  </c:chart>
  <c:spPr>
    <a:ln xmlns:a="http://schemas.openxmlformats.org/drawingml/2006/main" w="9525">
      <a:solidFill>
        <a:srgbClr val="D9D9D9"/>
      </a:solidFill>
      <a:prstDash val="solid"/>
    </a:ln>
  </c:spPr>
</c:chartSpace>
</file>

<file path=xl/drawings/charts/chart6.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2026 GDP growth scenario frame</a:t>
            </a:r>
          </a:p>
        </c:rich>
      </c:tx>
      <c:overlay val="0"/>
    </c:title>
    <c:autoTitleDeleted val="0"/>
    <c:plotArea>
      <c:layout/>
      <c:barChart>
        <c:barDir val="col"/>
        <c:varyColors val="0"/>
        <c:ser>
          <c:idx val="0"/>
          <c:order val="0"/>
          <c:tx>
            <c:v>Value</c:v>
          </c:tx>
          <c:cat>
            <c:strRef>
              <c:f>'D2_Forecast_Frame'!$M$4:$M$8</c:f>
              <c:strCache>
                <c:ptCount val="0"/>
              </c:strCache>
            </c:strRef>
          </c:cat>
          <c:val>
            <c:numRef>
              <c:f>'D2_Forecast_Frame'!$N$4:$N$8</c:f>
              <c:numCache>
                <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
        <c:majorTickMark val="none"/>
        <c:minorTickMark val="none"/>
        <c:crossAx val="48650112"/>
        <c:crosses val="autoZero"/>
        <c:crossBetween val="between"/>
      </c:valAx>
    </c:plotArea>
    <c:plotVisOnly val="1"/>
  </c:chart>
  <c:spPr>
    <a:ln xmlns:a="http://schemas.openxmlformats.org/drawingml/2006/main" w="9525">
      <a:solidFill>
        <a:srgbClr val="D9D9D9"/>
      </a:solidFill>
      <a:prstDash val="solid"/>
    </a:ln>
  </c:spPr>
</c:chartSpace>
</file>

<file path=xl/drawings/charts/chart7.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D2 current-state starting scores</a:t>
            </a:r>
          </a:p>
        </c:rich>
      </c:tx>
      <c:overlay val="0"/>
    </c:title>
    <c:autoTitleDeleted val="0"/>
    <c:plotArea>
      <c:layout/>
      <c:barChart>
        <c:barDir val="col"/>
        <c:varyColors val="0"/>
        <c:ser>
          <c:idx val="0"/>
          <c:order val="0"/>
          <c:tx>
            <c:v>Observed indicator</c:v>
          </c:tx>
          <c:cat>
            <c:strRef>
              <c:f>'D2_Kalman_Seed'!$A$4:$A$12</c:f>
              <c:strCache>
                <c:ptCount val="0"/>
              </c:strCache>
            </c:strRef>
          </c:cat>
          <c:val>
            <c:numRef>
              <c:f>'D2_Kalman_Seed'!$B$4:$B$12</c:f>
              <c:numCache>
                <c:formatCode/>
                <c:ptCount val="0"/>
              </c:numCache>
            </c:numRef>
          </c:val>
        </c:ser>
        <c:ser>
          <c:idx val="1"/>
          <c:order val="1"/>
          <c:tx>
            <c:v>Latest value</c:v>
          </c:tx>
          <c:cat>
            <c:strRef>
              <c:f>'D2_Kalman_Seed'!$A$4:$A$12</c:f>
              <c:strCache>
                <c:ptCount val="0"/>
              </c:strCache>
            </c:strRef>
          </c:cat>
          <c:val>
            <c:numRef>
              <c:f>'D2_Kalman_Seed'!$C$4:$C$12</c:f>
              <c:numCache>
                <c:formatCode/>
                <c:ptCount val="0"/>
              </c:numCache>
            </c:numRef>
          </c:val>
        </c:ser>
        <c:ser>
          <c:idx val="2"/>
          <c:order val="2"/>
          <c:tx>
            <c:v>Unit</c:v>
          </c:tx>
          <c:cat>
            <c:strRef>
              <c:f>'D2_Kalman_Seed'!$A$4:$A$12</c:f>
              <c:strCache>
                <c:ptCount val="0"/>
              </c:strCache>
            </c:strRef>
          </c:cat>
          <c:val>
            <c:numRef>
              <c:f>'D2_Kalman_Seed'!$D$4:$D$12</c:f>
              <c:numCache>
                <c:formatCode/>
                <c:ptCount val="0"/>
              </c:numCache>
            </c:numRef>
          </c:val>
        </c:ser>
        <c:ser>
          <c:idx val="3"/>
          <c:order val="3"/>
          <c:tx>
            <c:v>Frame year</c:v>
          </c:tx>
          <c:cat>
            <c:strRef>
              <c:f>'D2_Kalman_Seed'!$A$4:$A$12</c:f>
              <c:strCache>
                <c:ptCount val="0"/>
              </c:strCache>
            </c:strRef>
          </c:cat>
          <c:val>
            <c:numRef>
              <c:f>'D2_Kalman_Seed'!$E$4:$E$12</c:f>
              <c:numCache>
                <c:formatCode/>
                <c:ptCount val="0"/>
              </c:numCache>
            </c:numRef>
          </c:val>
        </c:ser>
        <c:ser>
          <c:idx val="4"/>
          <c:order val="4"/>
          <c:tx>
            <c:v>Direction of strength</c:v>
          </c:tx>
          <c:cat>
            <c:strRef>
              <c:f>'D2_Kalman_Seed'!$A$4:$A$12</c:f>
              <c:strCache>
                <c:ptCount val="0"/>
              </c:strCache>
            </c:strRef>
          </c:cat>
          <c:val>
            <c:numRef>
              <c:f>'D2_Kalman_Seed'!$F$4:$F$12</c:f>
              <c:numCache>
                <c:formatCode/>
                <c:ptCount val="0"/>
              </c:numCache>
            </c:numRef>
          </c:val>
        </c:ser>
        <c:ser>
          <c:idx val="5"/>
          <c:order val="5"/>
          <c:tx>
            <c:v>Measurement risk 0-1</c:v>
          </c:tx>
          <c:cat>
            <c:strRef>
              <c:f>'D2_Kalman_Seed'!$A$4:$A$12</c:f>
              <c:strCache>
                <c:ptCount val="0"/>
              </c:strCache>
            </c:strRef>
          </c:cat>
          <c:val>
            <c:numRef>
              <c:f>'D2_Kalman_Seed'!$G$4:$G$12</c:f>
              <c:numCache>
                <c:formatCode/>
                <c:ptCount val="0"/>
              </c:numCache>
            </c:numRef>
          </c:val>
        </c:ser>
        <c:ser>
          <c:idx val="6"/>
          <c:order val="6"/>
          <c:tx>
            <c:v>Starting score 0-100</c:v>
          </c:tx>
          <c:cat>
            <c:strRef>
              <c:f>'D2_Kalman_Seed'!$A$4:$A$12</c:f>
              <c:strCache>
                <c:ptCount val="0"/>
              </c:strCache>
            </c:strRef>
          </c:cat>
          <c:val>
            <c:numRef>
              <c:f>'D2_Kalman_Seed'!$H$4:$H$12</c:f>
              <c:numCache>
                <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
        <c:majorTickMark val="none"/>
        <c:minorTickMark val="none"/>
        <c:crossAx val="48650112"/>
        <c:crosses val="autoZero"/>
        <c:crossBetween val="between"/>
      </c:valAx>
    </c:plotArea>
    <c:plotVisOnly val="1"/>
  </c:chart>
  <c:spPr>
    <a:ln xmlns:a="http://schemas.openxmlformats.org/drawingml/2006/main" w="9525">
      <a:solidFill>
        <a:srgbClr val="D9D9D9"/>
      </a:solidFill>
      <a:prstDash val="solid"/>
    </a:ln>
  </c:spPr>
</c:chartSpace>
</file>

<file path=xl/drawings/charts/chart8.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Поточна точка секторів до бази</a:t>
            </a:r>
          </a:p>
        </c:rich>
      </c:tx>
      <c:overlay val="0"/>
    </c:title>
    <c:autoTitleDeleted val="0"/>
    <c:plotArea>
      <c:layout/>
      <c:barChart>
        <c:barDir val="col"/>
        <c:varyColors val="0"/>
        <c:ser>
          <c:idx val="0"/>
          <c:order val="0"/>
          <c:tx>
            <c:v>Recovery %</c:v>
          </c:tx>
          <c:cat>
            <c:strRef>
              <c:f>'D2_Dashboard'!$E$4:$E$8</c:f>
              <c:strCache>
                <c:ptCount val="0"/>
              </c:strCache>
            </c:strRef>
          </c:cat>
          <c:val>
            <c:numRef>
              <c:f>'D2_Dashboard'!$F$4:$F$8</c:f>
              <c:numCache>
                <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
        <c:majorTickMark val="none"/>
        <c:minorTickMark val="none"/>
        <c:crossAx val="48650112"/>
        <c:crosses val="autoZero"/>
        <c:crossBetween val="between"/>
      </c:valAx>
    </c:plotArea>
    <c:plotVisOnly val="1"/>
  </c:chart>
  <c:spPr>
    <a:ln xmlns:a="http://schemas.openxmlformats.org/drawingml/2006/main" w="9525">
      <a:solidFill>
        <a:srgbClr val="D9D9D9"/>
      </a:solidFill>
      <a:prstDash val="solid"/>
    </a:ln>
  </c:spPr>
</c:chartSpace>
</file>

<file path=xl/drawings/charts/chart9.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GDP current US$, 2024</a:t>
            </a:r>
          </a:p>
        </c:rich>
      </c:tx>
      <c:overlay val="0"/>
    </c:title>
    <c:autoTitleDeleted val="0"/>
    <c:plotArea>
      <c:layout/>
      <c:barChart>
        <c:barDir val="col"/>
        <c:varyColors val="0"/>
        <c:ser>
          <c:idx val="0"/>
          <c:order val="0"/>
          <c:tx>
            <c:v>USD bn</c:v>
          </c:tx>
          <c:cat>
            <c:strRef>
              <c:f>'D2_Dashboard'!$E$21:$E$23</c:f>
              <c:strCache>
                <c:ptCount val="0"/>
              </c:strCache>
            </c:strRef>
          </c:cat>
          <c:val>
            <c:numRef>
              <c:f>'D2_Dashboard'!$F$21:$F$23</c:f>
              <c:numCache>
                <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
        <c:majorTickMark val="none"/>
        <c:minorTickMark val="none"/>
        <c:crossAx val="48650112"/>
        <c:crosses val="autoZero"/>
        <c:crossBetween val="between"/>
      </c:valAx>
    </c:plotArea>
    <c:plotVisOnly val="1"/>
  </c:chart>
  <c:spPr>
    <a:ln xmlns:a="http://schemas.openxmlformats.org/drawingml/2006/main" w="9525">
      <a:solidFill>
        <a:srgbClr val="D9D9D9"/>
      </a:solidFill>
      <a:prstDash val="solid"/>
    </a:ln>
  </c:spPr>
</c:chartSpace>
</file>

<file path=xl/drawings/drawing1.xml><?xml version="1.0" encoding="utf-8"?>
<xdr:wsDr xmlns:xdr="http://schemas.openxmlformats.org/drawingml/2006/spreadsheetDrawing">
  <xdr:twoCellAnchor>
    <xdr:from>
      <xdr:col>13</xdr:col>
      <xdr:colOff>0</xdr:colOff>
      <xdr:row>2</xdr:row>
      <xdr:rowOff>0</xdr:rowOff>
    </xdr:from>
    <xdr:to>
      <xdr:col>21</xdr:col>
      <xdr:colOff>0</xdr:colOff>
      <xdr:row>18</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e85db6f942f34ec5"/>
        </a:graphicData>
      </a:graphic>
    </xdr:graphicFrame>
    <xdr:clientData/>
  </xdr:twoCellAnchor>
  <xdr:twoCellAnchor>
    <xdr:from>
      <xdr:col>13</xdr:col>
      <xdr:colOff>0</xdr:colOff>
      <xdr:row>19</xdr:row>
      <xdr:rowOff>0</xdr:rowOff>
    </xdr:from>
    <xdr:to>
      <xdr:col>21</xdr:col>
      <xdr:colOff>0</xdr:colOff>
      <xdr:row>35</xdr:row>
      <xdr:rowOff>0</xdr:rowOff>
    </xdr:to>
    <xdr:graphicFrame macro="">
      <xdr:nvGraphicFramePr>
        <xdr:cNvPr id="2"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85e7fb13f27146ad"/>
        </a:graphicData>
      </a:graphic>
    </xdr:graphicFrame>
    <xdr:clientData/>
  </xdr:twoCellAnchor>
</xdr:wsDr>
</file>

<file path=xl/drawings/drawing10.xml><?xml version="1.0" encoding="utf-8"?>
<xdr:wsDr xmlns:xdr="http://schemas.openxmlformats.org/drawingml/2006/spreadsheetDrawing">
  <xdr:twoCellAnchor>
    <xdr:from>
      <xdr:col>7</xdr:col>
      <xdr:colOff>0</xdr:colOff>
      <xdr:row>2</xdr:row>
      <xdr:rowOff>0</xdr:rowOff>
    </xdr:from>
    <xdr:to>
      <xdr:col>16</xdr:col>
      <xdr:colOff>0</xdr:colOff>
      <xdr:row>22</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dbabc3dc13834de5"/>
        </a:graphicData>
      </a:graphic>
    </xdr:graphicFrame>
    <xdr:clientData/>
  </xdr:twoCellAnchor>
</xdr:wsDr>
</file>

<file path=xl/drawings/drawing11.xml><?xml version="1.0" encoding="utf-8"?>
<xdr:wsDr xmlns:xdr="http://schemas.openxmlformats.org/drawingml/2006/spreadsheetDrawing">
  <xdr:twoCellAnchor>
    <xdr:from>
      <xdr:col>10</xdr:col>
      <xdr:colOff>0</xdr:colOff>
      <xdr:row>2</xdr:row>
      <xdr:rowOff>0</xdr:rowOff>
    </xdr:from>
    <xdr:to>
      <xdr:col>14</xdr:col>
      <xdr:colOff>0</xdr:colOff>
      <xdr:row>21</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fee2d66f8fca4888"/>
        </a:graphicData>
      </a:graphic>
    </xdr:graphicFrame>
    <xdr:clientData/>
  </xdr:twoCellAnchor>
  <xdr:twoCellAnchor>
    <xdr:from>
      <xdr:col>10</xdr:col>
      <xdr:colOff>0</xdr:colOff>
      <xdr:row>22</xdr:row>
      <xdr:rowOff>0</xdr:rowOff>
    </xdr:from>
    <xdr:to>
      <xdr:col>14</xdr:col>
      <xdr:colOff>0</xdr:colOff>
      <xdr:row>40</xdr:row>
      <xdr:rowOff>0</xdr:rowOff>
    </xdr:to>
    <xdr:graphicFrame macro="">
      <xdr:nvGraphicFramePr>
        <xdr:cNvPr id="2"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b333e385e6d44e09"/>
        </a:graphicData>
      </a:graphic>
    </xdr:graphicFrame>
    <xdr:clientData/>
  </xdr:twoCellAnchor>
</xdr:wsDr>
</file>

<file path=xl/drawings/drawing12.xml><?xml version="1.0" encoding="utf-8"?>
<xdr:wsDr xmlns:xdr="http://schemas.openxmlformats.org/drawingml/2006/spreadsheetDrawing">
  <xdr:twoCellAnchor>
    <xdr:from>
      <xdr:col>11</xdr:col>
      <xdr:colOff>0</xdr:colOff>
      <xdr:row>1</xdr:row>
      <xdr:rowOff>0</xdr:rowOff>
    </xdr:from>
    <xdr:to>
      <xdr:col>19</xdr:col>
      <xdr:colOff>0</xdr:colOff>
      <xdr:row>18</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1372aa2b0f924f30"/>
        </a:graphicData>
      </a:graphic>
    </xdr:graphicFrame>
    <xdr:clientData/>
  </xdr:twoCellAnchor>
  <xdr:twoCellAnchor>
    <xdr:from>
      <xdr:col>11</xdr:col>
      <xdr:colOff>0</xdr:colOff>
      <xdr:row>19</xdr:row>
      <xdr:rowOff>0</xdr:rowOff>
    </xdr:from>
    <xdr:to>
      <xdr:col>19</xdr:col>
      <xdr:colOff>0</xdr:colOff>
      <xdr:row>36</xdr:row>
      <xdr:rowOff>0</xdr:rowOff>
    </xdr:to>
    <xdr:graphicFrame macro="">
      <xdr:nvGraphicFramePr>
        <xdr:cNvPr id="2"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1a113ba412db4137"/>
        </a:graphicData>
      </a:graphic>
    </xdr:graphicFrame>
    <xdr:clientData/>
  </xdr:twoCellAnchor>
</xdr:wsDr>
</file>

<file path=xl/drawings/drawing13.xml><?xml version="1.0" encoding="utf-8"?>
<xdr:wsDr xmlns:xdr="http://schemas.openxmlformats.org/drawingml/2006/spreadsheetDrawing">
  <xdr:twoCellAnchor>
    <xdr:from>
      <xdr:col>3</xdr:col>
      <xdr:colOff>0</xdr:colOff>
      <xdr:row>1</xdr:row>
      <xdr:rowOff>0</xdr:rowOff>
    </xdr:from>
    <xdr:to>
      <xdr:col>13</xdr:col>
      <xdr:colOff>0</xdr:colOff>
      <xdr:row>22</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e8b00daa4c194003"/>
        </a:graphicData>
      </a:graphic>
    </xdr:graphicFrame>
    <xdr:clientData/>
  </xdr:twoCellAnchor>
</xdr:wsDr>
</file>

<file path=xl/drawings/drawing14.xml><?xml version="1.0" encoding="utf-8"?>
<xdr:wsDr xmlns:xdr="http://schemas.openxmlformats.org/drawingml/2006/spreadsheetDrawing">
  <xdr:twoCellAnchor>
    <xdr:from>
      <xdr:col>7</xdr:col>
      <xdr:colOff>0</xdr:colOff>
      <xdr:row>1</xdr:row>
      <xdr:rowOff>0</xdr:rowOff>
    </xdr:from>
    <xdr:to>
      <xdr:col>16</xdr:col>
      <xdr:colOff>0</xdr:colOff>
      <xdr:row>18</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0d3511d1594840e4"/>
        </a:graphicData>
      </a:graphic>
    </xdr:graphicFrame>
    <xdr:clientData/>
  </xdr:twoCellAnchor>
  <xdr:twoCellAnchor>
    <xdr:from>
      <xdr:col>7</xdr:col>
      <xdr:colOff>0</xdr:colOff>
      <xdr:row>19</xdr:row>
      <xdr:rowOff>0</xdr:rowOff>
    </xdr:from>
    <xdr:to>
      <xdr:col>16</xdr:col>
      <xdr:colOff>0</xdr:colOff>
      <xdr:row>36</xdr:row>
      <xdr:rowOff>0</xdr:rowOff>
    </xdr:to>
    <xdr:graphicFrame macro="">
      <xdr:nvGraphicFramePr>
        <xdr:cNvPr id="2"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67ff0dc71f6349aa"/>
        </a:graphicData>
      </a:graphic>
    </xdr:graphicFrame>
    <xdr:clientData/>
  </xdr:twoCellAnchor>
</xdr:wsDr>
</file>

<file path=xl/drawings/drawing15.xml><?xml version="1.0" encoding="utf-8"?>
<xdr:wsDr xmlns:xdr="http://schemas.openxmlformats.org/drawingml/2006/spreadsheetDrawing">
  <xdr:twoCellAnchor>
    <xdr:from>
      <xdr:col>8</xdr:col>
      <xdr:colOff>0</xdr:colOff>
      <xdr:row>2</xdr:row>
      <xdr:rowOff>0</xdr:rowOff>
    </xdr:from>
    <xdr:to>
      <xdr:col>16</xdr:col>
      <xdr:colOff>0</xdr:colOff>
      <xdr:row>18</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edd00198b3ae430c"/>
        </a:graphicData>
      </a:graphic>
    </xdr:graphicFrame>
    <xdr:clientData/>
  </xdr:twoCellAnchor>
  <xdr:twoCellAnchor>
    <xdr:from>
      <xdr:col>8</xdr:col>
      <xdr:colOff>0</xdr:colOff>
      <xdr:row>19</xdr:row>
      <xdr:rowOff>0</xdr:rowOff>
    </xdr:from>
    <xdr:to>
      <xdr:col>16</xdr:col>
      <xdr:colOff>0</xdr:colOff>
      <xdr:row>35</xdr:row>
      <xdr:rowOff>0</xdr:rowOff>
    </xdr:to>
    <xdr:graphicFrame macro="">
      <xdr:nvGraphicFramePr>
        <xdr:cNvPr id="2"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550ec7cf26934f3f"/>
        </a:graphicData>
      </a:graphic>
    </xdr:graphicFrame>
    <xdr:clientData/>
  </xdr:twoCellAnchor>
</xdr:wsDr>
</file>

<file path=xl/drawings/drawing16.xml><?xml version="1.0" encoding="utf-8"?>
<xdr:wsDr xmlns:xdr="http://schemas.openxmlformats.org/drawingml/2006/spreadsheetDrawing">
  <xdr:twoCellAnchor>
    <xdr:from>
      <xdr:col>6</xdr:col>
      <xdr:colOff>0</xdr:colOff>
      <xdr:row>1</xdr:row>
      <xdr:rowOff>0</xdr:rowOff>
    </xdr:from>
    <xdr:to>
      <xdr:col>14</xdr:col>
      <xdr:colOff>0</xdr:colOff>
      <xdr:row>18</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44940be52b0046a0"/>
        </a:graphicData>
      </a:graphic>
    </xdr:graphicFrame>
    <xdr:clientData/>
  </xdr:twoCellAnchor>
</xdr:wsDr>
</file>

<file path=xl/drawings/drawing2.xml><?xml version="1.0" encoding="utf-8"?>
<xdr:wsDr xmlns:xdr="http://schemas.openxmlformats.org/drawingml/2006/spreadsheetDrawing">
  <xdr:twoCellAnchor>
    <xdr:from>
      <xdr:col>10</xdr:col>
      <xdr:colOff>0</xdr:colOff>
      <xdr:row>1</xdr:row>
      <xdr:rowOff>0</xdr:rowOff>
    </xdr:from>
    <xdr:to>
      <xdr:col>18</xdr:col>
      <xdr:colOff>0</xdr:colOff>
      <xdr:row>20</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374b185f7f33471d"/>
        </a:graphicData>
      </a:graphic>
    </xdr:graphicFrame>
    <xdr:clientData/>
  </xdr:twoCellAnchor>
</xdr:wsDr>
</file>

<file path=xl/drawings/drawing3.xml><?xml version="1.0" encoding="utf-8"?>
<xdr:wsDr xmlns:xdr="http://schemas.openxmlformats.org/drawingml/2006/spreadsheetDrawing">
  <xdr:twoCellAnchor>
    <xdr:from>
      <xdr:col>9</xdr:col>
      <xdr:colOff>0</xdr:colOff>
      <xdr:row>1</xdr:row>
      <xdr:rowOff>0</xdr:rowOff>
    </xdr:from>
    <xdr:to>
      <xdr:col>17</xdr:col>
      <xdr:colOff>0</xdr:colOff>
      <xdr:row>18</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3bc17ea94ace4e5c"/>
        </a:graphicData>
      </a:graphic>
    </xdr:graphicFrame>
    <xdr:clientData/>
  </xdr:twoCellAnchor>
  <xdr:twoCellAnchor>
    <xdr:from>
      <xdr:col>9</xdr:col>
      <xdr:colOff>0</xdr:colOff>
      <xdr:row>19</xdr:row>
      <xdr:rowOff>0</xdr:rowOff>
    </xdr:from>
    <xdr:to>
      <xdr:col>17</xdr:col>
      <xdr:colOff>0</xdr:colOff>
      <xdr:row>35</xdr:row>
      <xdr:rowOff>0</xdr:rowOff>
    </xdr:to>
    <xdr:graphicFrame macro="">
      <xdr:nvGraphicFramePr>
        <xdr:cNvPr id="2"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6e732a9be8784855"/>
        </a:graphicData>
      </a:graphic>
    </xdr:graphicFrame>
    <xdr:clientData/>
  </xdr:twoCellAnchor>
</xdr:wsDr>
</file>

<file path=xl/drawings/drawing4.xml><?xml version="1.0" encoding="utf-8"?>
<xdr:wsDr xmlns:xdr="http://schemas.openxmlformats.org/drawingml/2006/spreadsheetDrawing">
  <xdr:twoCellAnchor>
    <xdr:from>
      <xdr:col>12</xdr:col>
      <xdr:colOff>0</xdr:colOff>
      <xdr:row>9</xdr:row>
      <xdr:rowOff>0</xdr:rowOff>
    </xdr:from>
    <xdr:to>
      <xdr:col>20</xdr:col>
      <xdr:colOff>0</xdr:colOff>
      <xdr:row>28</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f0b209b57f984ed8"/>
        </a:graphicData>
      </a:graphic>
    </xdr:graphicFrame>
    <xdr:clientData/>
  </xdr:twoCellAnchor>
</xdr:wsDr>
</file>

<file path=xl/drawings/drawing5.xml><?xml version="1.0" encoding="utf-8"?>
<xdr:wsDr xmlns:xdr="http://schemas.openxmlformats.org/drawingml/2006/spreadsheetDrawing">
  <xdr:twoCellAnchor>
    <xdr:from>
      <xdr:col>13</xdr:col>
      <xdr:colOff>0</xdr:colOff>
      <xdr:row>7</xdr:row>
      <xdr:rowOff>0</xdr:rowOff>
    </xdr:from>
    <xdr:to>
      <xdr:col>21</xdr:col>
      <xdr:colOff>0</xdr:colOff>
      <xdr:row>25</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46f0cced464a4c9c"/>
        </a:graphicData>
      </a:graphic>
    </xdr:graphicFrame>
    <xdr:clientData/>
  </xdr:twoCellAnchor>
</xdr:wsDr>
</file>

<file path=xl/drawings/drawing6.xml><?xml version="1.0" encoding="utf-8"?>
<xdr:wsDr xmlns:xdr="http://schemas.openxmlformats.org/drawingml/2006/spreadsheetDrawing">
  <xdr:twoCellAnchor>
    <xdr:from>
      <xdr:col>7</xdr:col>
      <xdr:colOff>0</xdr:colOff>
      <xdr:row>2</xdr:row>
      <xdr:rowOff>0</xdr:rowOff>
    </xdr:from>
    <xdr:to>
      <xdr:col>17</xdr:col>
      <xdr:colOff>0</xdr:colOff>
      <xdr:row>18</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f62a7ef22bf64ec6"/>
        </a:graphicData>
      </a:graphic>
    </xdr:graphicFrame>
    <xdr:clientData/>
  </xdr:twoCellAnchor>
  <xdr:twoCellAnchor>
    <xdr:from>
      <xdr:col>7</xdr:col>
      <xdr:colOff>0</xdr:colOff>
      <xdr:row>20</xdr:row>
      <xdr:rowOff>0</xdr:rowOff>
    </xdr:from>
    <xdr:to>
      <xdr:col>17</xdr:col>
      <xdr:colOff>0</xdr:colOff>
      <xdr:row>36</xdr:row>
      <xdr:rowOff>0</xdr:rowOff>
    </xdr:to>
    <xdr:graphicFrame macro="">
      <xdr:nvGraphicFramePr>
        <xdr:cNvPr id="2"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577964e15a8f420a"/>
        </a:graphicData>
      </a:graphic>
    </xdr:graphicFrame>
    <xdr:clientData/>
  </xdr:twoCellAnchor>
</xdr:wsDr>
</file>

<file path=xl/drawings/drawing7.xml><?xml version="1.0" encoding="utf-8"?>
<xdr:wsDr xmlns:xdr="http://schemas.openxmlformats.org/drawingml/2006/spreadsheetDrawing">
  <xdr:twoCellAnchor>
    <xdr:from>
      <xdr:col>15</xdr:col>
      <xdr:colOff>0</xdr:colOff>
      <xdr:row>1</xdr:row>
      <xdr:rowOff>0</xdr:rowOff>
    </xdr:from>
    <xdr:to>
      <xdr:col>24</xdr:col>
      <xdr:colOff>0</xdr:colOff>
      <xdr:row>18</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4d0ecc0cee2b4acf"/>
        </a:graphicData>
      </a:graphic>
    </xdr:graphicFrame>
    <xdr:clientData/>
  </xdr:twoCellAnchor>
</xdr:wsDr>
</file>

<file path=xl/drawings/drawing8.xml><?xml version="1.0" encoding="utf-8"?>
<xdr:wsDr xmlns:xdr="http://schemas.openxmlformats.org/drawingml/2006/spreadsheetDrawing">
  <xdr:twoCellAnchor>
    <xdr:from>
      <xdr:col>12</xdr:col>
      <xdr:colOff>0</xdr:colOff>
      <xdr:row>1</xdr:row>
      <xdr:rowOff>0</xdr:rowOff>
    </xdr:from>
    <xdr:to>
      <xdr:col>21</xdr:col>
      <xdr:colOff>0</xdr:colOff>
      <xdr:row>18</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531e875e6c53420a"/>
        </a:graphicData>
      </a:graphic>
    </xdr:graphicFrame>
    <xdr:clientData/>
  </xdr:twoCellAnchor>
</xdr:wsDr>
</file>

<file path=xl/drawings/drawing9.xml><?xml version="1.0" encoding="utf-8"?>
<xdr:wsDr xmlns:xdr="http://schemas.openxmlformats.org/drawingml/2006/spreadsheetDrawing">
  <xdr:twoCellAnchor>
    <xdr:from>
      <xdr:col>6</xdr:col>
      <xdr:colOff>0</xdr:colOff>
      <xdr:row>1</xdr:row>
      <xdr:rowOff>0</xdr:rowOff>
    </xdr:from>
    <xdr:to>
      <xdr:col>14</xdr:col>
      <xdr:colOff>0</xdr:colOff>
      <xdr:row>18</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8b33d53778f8459e"/>
        </a:graphicData>
      </a:graphic>
    </xdr:graphicFrame>
    <xdr:clientData/>
  </xdr:twoCellAnchor>
</xdr:wsDr>
</file>

<file path=xl/tables/table1.xml><?xml version="1.0" encoding="utf-8"?>
<x:table xmlns:x="http://schemas.openxmlformats.org/spreadsheetml/2006/main" id="1" name="DelphiStructureTable" displayName="DelphiStructureTable" ref="A3:H8" headerRowCount="1">
  <x:tableColumns count="8">
    <x:tableColumn id="1" name="Round"/>
    <x:tableColumn id="2" name="Мета"/>
    <x:tableColumn id="3" name="Учасники"/>
    <x:tableColumn id="4" name="Вхідні дані"/>
    <x:tableColumn id="5" name="Метод відповіді"/>
    <x:tableColumn id="6" name="Вихід"/>
    <x:tableColumn id="7" name="Зв'язок із моделлю"/>
    <x:tableColumn id="8" name="Source / UX"/>
  </x:tableColumns>
  <x:tableStyleInfo name="TableStyleMedium2" showRowStripes="1"/>
</x:table>
</file>

<file path=xl/tables/table10.xml><?xml version="1.0" encoding="utf-8"?>
<x:table xmlns:x="http://schemas.openxmlformats.org/spreadsheetml/2006/main" id="10" name="D2ForecastFrameTable" displayName="D2ForecastFrameTable" ref="A3:K14" headerRowCount="1">
  <x:tableColumns count="11">
    <x:tableColumn id="1" name="Variable"/>
    <x:tableColumn id="2" name="Scenario / source"/>
    <x:tableColumn id="3" name="2026"/>
    <x:tableColumn id="4" name="2027"/>
    <x:tableColumn id="5" name="2028"/>
    <x:tableColumn id="6" name="Unit"/>
    <x:tableColumn id="7" name="Assumption / interpretation"/>
    <x:tableColumn id="8" name="SourceID / ref"/>
    <x:tableColumn id="9" name="Source URL"/>
    <x:tableColumn id="10" name="Dashboard use"/>
    <x:tableColumn id="11" name="Confidence"/>
  </x:tableColumns>
  <x:tableStyleInfo name="TableStyleMedium2" showRowStripes="1"/>
</x:table>
</file>

<file path=xl/tables/table11.xml><?xml version="1.0" encoding="utf-8"?>
<x:table xmlns:x="http://schemas.openxmlformats.org/spreadsheetml/2006/main" id="11" name="D2KalmanSeedTable" displayName="D2KalmanSeedTable" ref="A3:L12" headerRowCount="1">
  <x:tableColumns count="12">
    <x:tableColumn id="1" name="State variable"/>
    <x:tableColumn id="2" name="Observed indicator"/>
    <x:tableColumn id="3" name="Latest value"/>
    <x:tableColumn id="4" name="Unit"/>
    <x:tableColumn id="5" name="Frame year"/>
    <x:tableColumn id="6" name="Direction of strength"/>
    <x:tableColumn id="7" name="Measurement risk 0-1"/>
    <x:tableColumn id="8" name="Starting score 0-100"/>
    <x:tableColumn id="9" name="Weight"/>
    <x:tableColumn id="10" name="Risk shock 0-1"/>
    <x:tableColumn id="11" name="Control effect seed"/>
    <x:tableColumn id="12" name="Source"/>
  </x:tableColumns>
  <x:tableStyleInfo name="TableStyleMedium2" showRowStripes="1"/>
</x:table>
</file>

<file path=xl/tables/table12.xml><?xml version="1.0" encoding="utf-8"?>
<x:table xmlns:x="http://schemas.openxmlformats.org/spreadsheetml/2006/main" id="12" name="D2DelphiDomainFrameTable" displayName="D2DelphiDomainFrameTable" ref="A3:J12" headerRowCount="1">
  <x:tableColumns count="10">
    <x:tableColumn id="1" name="Domain"/>
    <x:tableColumn id="2" name="Primary parameters"/>
    <x:tableColumn id="3" name="Expert groups"/>
    <x:tableColumn id="4" name="Question type"/>
    <x:tableColumn id="5" name="Core Delphi statement"/>
    <x:tableColumn id="6" name="Score scale"/>
    <x:tableColumn id="7" name="Median target"/>
    <x:tableColumn id="8" name="Consensus use"/>
    <x:tableColumn id="9" name="Figure"/>
    <x:tableColumn id="10" name="Status"/>
  </x:tableColumns>
  <x:tableStyleInfo name="TableStyleMedium2" showRowStripes="1"/>
</x:table>
</file>

<file path=xl/tables/table13.xml><?xml version="1.0" encoding="utf-8"?>
<x:table xmlns:x="http://schemas.openxmlformats.org/spreadsheetml/2006/main" id="13" name="D2VisualizationPlanTable" displayName="D2VisualizationPlanTable" ref="A3:J11" headerRowCount="1">
  <x:tableColumns count="10">
    <x:tableColumn id="1" name="Figure ID"/>
    <x:tableColumn id="2" name="Figure title"/>
    <x:tableColumn id="3" name="Chart type"/>
    <x:tableColumn id="4" name="Data sheet / source"/>
    <x:tableColumn id="5" name="Exact data rows"/>
    <x:tableColumn id="6" name="Placement in D2"/>
    <x:tableColumn id="7" name="Source status"/>
    <x:tableColumn id="8" name="Dashboard use"/>
    <x:tableColumn id="9" name="Next action"/>
    <x:tableColumn id="10" name="Priority"/>
  </x:tableColumns>
  <x:tableStyleInfo name="TableStyleMedium2" showRowStripes="1"/>
</x:table>
</file>

<file path=xl/tables/table14.xml><?xml version="1.0" encoding="utf-8"?>
<x:table xmlns:x="http://schemas.openxmlformats.org/spreadsheetml/2006/main" id="14" name="ScoreLogicTable_v5" displayName="ScoreLogicTable_v5" ref="A3:H10" headerRowCount="1">
  <x:tableColumns count="8">
    <x:tableColumn id="1" name="Concept"/>
    <x:tableColumn id="2" name="Plain-language explanation"/>
    <x:tableColumn id="3" name="Formula / rule"/>
    <x:tableColumn id="4" name="Where it is used"/>
    <x:tableColumn id="5" name="Credibility class"/>
    <x:tableColumn id="6" name="Source binding"/>
    <x:tableColumn id="7" name="Public caveat"/>
    <x:tableColumn id="8" name="Codex use"/>
  </x:tableColumns>
  <x:tableStyleInfo name="TableStyleMedium2" showRowStripes="1"/>
</x:table>
</file>

<file path=xl/tables/table15.xml><?xml version="1.0" encoding="utf-8"?>
<x:table xmlns:x="http://schemas.openxmlformats.org/spreadsheetml/2006/main" id="15" name="GraphDataExact_v5" displayName="GraphDataExact_v5" ref="A3:J36" headerRowCount="1">
  <x:tableColumns count="10">
    <x:tableColumn id="1" name="Figure_ID"/>
    <x:tableColumn id="2" name="Graph_title"/>
    <x:tableColumn id="3" name="Series"/>
    <x:tableColumn id="4" name="Category_or_year"/>
    <x:tableColumn id="5" name="Value"/>
    <x:tableColumn id="6" name="Unit"/>
    <x:tableColumn id="7" name="SourceID/ref"/>
    <x:tableColumn id="8" name="Pure_URL"/>
    <x:tableColumn id="9" name="Dashboard_component"/>
    <x:tableColumn id="10" name="Caveat"/>
  </x:tableColumns>
  <x:tableStyleInfo name="TableStyleMedium2" showRowStripes="1"/>
</x:table>
</file>

<file path=xl/tables/table16.xml><?xml version="1.0" encoding="utf-8"?>
<x:table xmlns:x="http://schemas.openxmlformats.org/spreadsheetml/2006/main" id="16" name="MethodsComparison_v5" displayName="MethodsComparison_v5" ref="A3:I7" headerRowCount="1">
  <x:tableColumns count="9">
    <x:tableColumn id="1" name="Method"/>
    <x:tableColumn id="2" name="Plain explanation"/>
    <x:tableColumn id="3" name="Formula"/>
    <x:tableColumn id="4" name="Strength"/>
    <x:tableColumn id="5" name="Failure mode"/>
    <x:tableColumn id="6" name="When to use"/>
    <x:tableColumn id="7" name="Dashboard component"/>
    <x:tableColumn id="8" name="User control"/>
    <x:tableColumn id="9" name="Status"/>
  </x:tableColumns>
  <x:tableStyleInfo name="TableStyleMedium2" showRowStripes="1"/>
</x:table>
</file>

<file path=xl/tables/table17.xml><?xml version="1.0" encoding="utf-8"?>
<x:table xmlns:x="http://schemas.openxmlformats.org/spreadsheetml/2006/main" id="17" name="ParametricInputs_v5" displayName="ParametricInputs_v5" ref="A3:K13" headerRowCount="1">
  <x:tableColumns count="11">
    <x:tableColumn id="1" name="Param"/>
    <x:tableColumn id="2" name="Ukrainian label"/>
    <x:tableColumn id="3" name="Plain meaning"/>
    <x:tableColumn id="4" name="Shock value"/>
    <x:tableColumn id="5" name="Inertial value"/>
    <x:tableColumn id="6" name="Transformation value"/>
    <x:tableColumn id="7" name="Weight in country score"/>
    <x:tableColumn id="8" name="Primary sectors"/>
    <x:tableColumn id="9" name="Source / evidence"/>
    <x:tableColumn id="10" name="Dashboard control"/>
    <x:tableColumn id="11" name="Caveat"/>
  </x:tableColumns>
  <x:tableStyleInfo name="TableStyleMedium2" showRowStripes="1"/>
</x:table>
</file>

<file path=xl/tables/table18.xml><?xml version="1.0" encoding="utf-8"?>
<x:table xmlns:x="http://schemas.openxmlformats.org/spreadsheetml/2006/main" id="18" name="MacroBudgetScenario_v5" displayName="MacroBudgetScenario_v5" ref="A3:P53" headerRowCount="1">
  <x:tableColumns count="16">
    <x:tableColumn id="1" name="Scenario"/>
    <x:tableColumn id="2" name="Year"/>
    <x:tableColumn id="3" name="Real GDP growth %"/>
    <x:tableColumn id="4" name="GDP index (2026=100)"/>
    <x:tableColumn id="5" name="GDP equiv., 2024 USD bn"/>
    <x:tableColumn id="6" name="Revenue % GDP"/>
    <x:tableColumn id="7" name="Revenue USD bn"/>
    <x:tableColumn id="8" name="Expenditure % GDP"/>
    <x:tableColumn id="9" name="Expenditure USD bn"/>
    <x:tableColumn id="10" name="Deficit % GDP"/>
    <x:tableColumn id="11" name="Deficit USD bn"/>
    <x:tableColumn id="12" name="Debt/GDP %"/>
    <x:tableColumn id="13" name="Debt stock USD bn"/>
    <x:tableColumn id="14" name="Debt service % GDP"/>
    <x:tableColumn id="15" name="Debt service USD bn"/>
    <x:tableColumn id="16" name="Source/status"/>
  </x:tableColumns>
  <x:tableStyleInfo name="TableStyleMedium2" showRowStripes="1"/>
</x:table>
</file>

<file path=xl/tables/table19.xml><?xml version="1.0" encoding="utf-8"?>
<x:table xmlns:x="http://schemas.openxmlformats.org/spreadsheetml/2006/main" id="19" name="ScenarioSwitchCore_v5" displayName="ScenarioSwitchCore_v5" ref="A3:L13" headerRowCount="1">
  <x:tableColumns count="12">
    <x:tableColumn id="1" name="Sector"/>
    <x:tableColumn id="2" name="2026 base"/>
    <x:tableColumn id="3" name="Shock 2030"/>
    <x:tableColumn id="4" name="Shock 2035"/>
    <x:tableColumn id="5" name="Inertial 2030"/>
    <x:tableColumn id="6" name="Inertial 2035"/>
    <x:tableColumn id="7" name="Transformation 2030"/>
    <x:tableColumn id="8" name="Transformation 2035"/>
    <x:tableColumn id="9" name="Main parameters"/>
    <x:tableColumn id="10" name="Delphi confidence"/>
    <x:tableColumn id="11" name="Kalman variables"/>
    <x:tableColumn id="12" name="Graph ID"/>
  </x:tableColumns>
  <x:tableStyleInfo name="TableStyleMedium2" showRowStripes="1"/>
</x:table>
</file>

<file path=xl/tables/table2.xml><?xml version="1.0" encoding="utf-8"?>
<x:table xmlns:x="http://schemas.openxmlformats.org/spreadsheetml/2006/main" id="2" name="DelphiQuestionsTable" displayName="DelphiQuestionsTable" ref="A3:K15" headerRowCount="1">
  <x:tableColumns count="11">
    <x:tableColumn id="1" name="QID"/>
    <x:tableColumn id="2" name="Блок"/>
    <x:tableColumn id="3" name="Питання"/>
    <x:tableColumn id="4" name="Тип відповіді"/>
    <x:tableColumn id="5" name="Шкала / одиниця"/>
    <x:tableColumn id="6" name="Очікувана статистика"/>
    <x:tableColumn id="7" name="Параметр"/>
    <x:tableColumn id="8" name="Сценарій"/>
    <x:tableColumn id="9" name="Кодекс-поле"/>
    <x:tableColumn id="10" name="SourceIDs"/>
    <x:tableColumn id="11" name="Примітка"/>
  </x:tableColumns>
  <x:tableStyleInfo name="TableStyleMedium2" showRowStripes="1"/>
</x:table>
</file>

<file path=xl/tables/table20.xml><?xml version="1.0" encoding="utf-8"?>
<x:table xmlns:x="http://schemas.openxmlformats.org/spreadsheetml/2006/main" id="20" name="CodexCore_v5" displayName="CodexCore_v5" ref="A3:I10" headerRowCount="1">
  <x:tableColumns count="9">
    <x:tableColumn id="1" name="Component"/>
    <x:tableColumn id="2" name="Data sheet"/>
    <x:tableColumn id="3" name="User action"/>
    <x:tableColumn id="4" name="Calculation"/>
    <x:tableColumn id="5" name="Source UX"/>
    <x:tableColumn id="6" name="Acceptance test"/>
    <x:tableColumn id="7" name="Priority"/>
    <x:tableColumn id="8" name="Status"/>
    <x:tableColumn id="9" name="Notes"/>
  </x:tableColumns>
  <x:tableStyleInfo name="TableStyleMedium2" showRowStripes="1"/>
</x:table>
</file>

<file path=xl/tables/table21.xml><?xml version="1.0" encoding="utf-8"?>
<x:table xmlns:x="http://schemas.openxmlformats.org/spreadsheetml/2006/main" id="21" name="D3ForecastSourcesV6" displayName="D3ForecastSourcesV6" ref="A3:H17" headerRowCount="1">
  <x:tableColumns count="8">
    <x:tableColumn id="1" name="Source"/>
    <x:tableColumn id="2" name="Publication date"/>
    <x:tableColumn id="3" name="Forecast item"/>
    <x:tableColumn id="4" name="2025"/>
    <x:tableColumn id="5" name="2026"/>
    <x:tableColumn id="6" name="2027"/>
    <x:tableColumn id="7" name="2028"/>
    <x:tableColumn id="8" name="Model use / interpretation"/>
  </x:tableColumns>
  <x:tableStyleInfo name="TableStyleMedium2" showRowStripes="1"/>
</x:table>
</file>

<file path=xl/tables/table22.xml><?xml version="1.0" encoding="utf-8"?>
<x:table xmlns:x="http://schemas.openxmlformats.org/spreadsheetml/2006/main" id="22" name="D3ScoreComponentsV6" displayName="D3ScoreComponentsV6" ref="A3:K13" headerRowCount="1">
  <x:tableColumns count="11">
    <x:tableColumn id="1" name="Sector"/>
    <x:tableColumn id="2" name="2026 score"/>
    <x:tableColumn id="3" name="Score type"/>
    <x:tableColumn id="4" name="Core formula / logic"/>
    <x:tableColumn id="5" name="Evidence components"/>
    <x:tableColumn id="6" name="Weight logic"/>
    <x:tableColumn id="7" name="Credibility class"/>
    <x:tableColumn id="8" name="Main source refs"/>
    <x:tableColumn id="9" name="Why the score is credible"/>
    <x:tableColumn id="10" name="What can change the score"/>
    <x:tableColumn id="11" name="Dashboard drawer"/>
  </x:tableColumns>
  <x:tableStyleInfo name="TableStyleMedium2" showRowStripes="1"/>
</x:table>
</file>

<file path=xl/tables/table23.xml><?xml version="1.0" encoding="utf-8"?>
<x:table xmlns:x="http://schemas.openxmlformats.org/spreadsheetml/2006/main" id="23" name="D3MethodLogicV6" displayName="D3MethodLogicV6" ref="A3:I9" headerRowCount="1">
  <x:tableColumns count="9">
    <x:tableColumn id="1" name="Step"/>
    <x:tableColumn id="2" name="Method"/>
    <x:tableColumn id="3" name="Plain explanation"/>
    <x:tableColumn id="4" name="Formula / rule"/>
    <x:tableColumn id="5" name="Input data"/>
    <x:tableColumn id="6" name="Output"/>
    <x:tableColumn id="7" name="Why it is used"/>
    <x:tableColumn id="8" name="Risk / caveat"/>
    <x:tableColumn id="9" name="Dashboard component"/>
  </x:tableColumns>
  <x:tableStyleInfo name="TableStyleMedium2" showRowStripes="1"/>
</x:table>
</file>

<file path=xl/tables/table24.xml><?xml version="1.0" encoding="utf-8"?>
<x:table xmlns:x="http://schemas.openxmlformats.org/spreadsheetml/2006/main" id="24" name="D3KalmanFramesV6" displayName="D3KalmanFramesV6" ref="A3:O12" headerRowCount="1">
  <x:tableColumns count="15">
    <x:tableColumn id="1" name="Year"/>
    <x:tableColumn id="2" name="Frame type"/>
    <x:tableColumn id="3" name="Real GDP growth %"/>
    <x:tableColumn id="4" name="Industry growth %"/>
    <x:tableColumn id="5" name="Agriculture growth %"/>
    <x:tableColumn id="6" name="Inflation %"/>
    <x:tableColumn id="7" name="Fiscal balance % GDP"/>
    <x:tableColumn id="8" name="Debt % GDP"/>
    <x:tableColumn id="9" name="Current account % GDP"/>
    <x:tableColumn id="10" name="Revenue % GDP"/>
    <x:tableColumn id="11" name="Measurement_Z"/>
    <x:tableColumn id="12" name="Prior_State"/>
    <x:tableColumn id="13" name="Control_Effect"/>
    <x:tableColumn id="14" name="Risk_Shock"/>
    <x:tableColumn id="15" name="Posterior_State"/>
  </x:tableColumns>
  <x:tableStyleInfo name="TableStyleMedium2" showRowStripes="1"/>
</x:table>
</file>

<file path=xl/tables/table25.xml><?xml version="1.0" encoding="utf-8"?>
<x:table xmlns:x="http://schemas.openxmlformats.org/spreadsheetml/2006/main" id="25" name="D3ScenarioCoreV6" displayName="D3ScenarioCoreV6" ref="A3:N13" headerRowCount="1">
  <x:tableColumns count="14">
    <x:tableColumn id="1" name="Sector"/>
    <x:tableColumn id="2" name="2026 base"/>
    <x:tableColumn id="3" name="Stress 2035"/>
    <x:tableColumn id="4" name="Shock 2035"/>
    <x:tableColumn id="5" name="Inertial 2035"/>
    <x:tableColumn id="6" name="Transformation 2035"/>
    <x:tableColumn id="7" name="Ultra-positive 2035"/>
    <x:tableColumn id="8" name="Main parameters"/>
    <x:tableColumn id="9" name="Score logic"/>
    <x:tableColumn id="10" name="Confidence"/>
    <x:tableColumn id="11" name="Graph ID"/>
    <x:tableColumn id="12" name="Policy lever"/>
    <x:tableColumn id="13" name="Source refs"/>
    <x:tableColumn id="14" name="Caveat"/>
  </x:tableColumns>
  <x:tableStyleInfo name="TableStyleMedium2" showRowStripes="1"/>
</x:table>
</file>

<file path=xl/tables/table26.xml><?xml version="1.0" encoding="utf-8"?>
<x:table xmlns:x="http://schemas.openxmlformats.org/spreadsheetml/2006/main" id="26" name="D3MacroBudgetV6" displayName="D3MacroBudgetV6" ref="A3:Q53" headerRowCount="1">
  <x:tableColumns count="17">
    <x:tableColumn id="1" name="Scenario"/>
    <x:tableColumn id="2" name="Year"/>
    <x:tableColumn id="3" name="Real GDP growth %"/>
    <x:tableColumn id="4" name="GDP index 2026=100"/>
    <x:tableColumn id="5" name="GDP equiv. 2024 USD bn"/>
    <x:tableColumn id="6" name="Revenue % GDP"/>
    <x:tableColumn id="7" name="Revenue USD bn"/>
    <x:tableColumn id="8" name="Expenditure % GDP"/>
    <x:tableColumn id="9" name="Expenditure USD bn"/>
    <x:tableColumn id="10" name="Deficit % GDP"/>
    <x:tableColumn id="11" name="Deficit USD bn"/>
    <x:tableColumn id="12" name="Debt/GDP %"/>
    <x:tableColumn id="13" name="Debt stock USD bn"/>
    <x:tableColumn id="14" name="Debt service % GDP"/>
    <x:tableColumn id="15" name="Debt service USD bn"/>
    <x:tableColumn id="16" name="Source anchor"/>
    <x:tableColumn id="17" name="Model caveat"/>
  </x:tableColumns>
  <x:tableStyleInfo name="TableStyleMedium2" showRowStripes="1"/>
</x:table>
</file>

<file path=xl/tables/table27.xml><?xml version="1.0" encoding="utf-8"?>
<x:table xmlns:x="http://schemas.openxmlformats.org/spreadsheetml/2006/main" id="27" name="D3_v7_—_Central_mode_1" displayName="D3_v7_—_Central_mode_1" ref="A2:C6" headerRowCount="1">
  <x:tableColumns count="3">
    <x:tableColumn id="1" name="Audience"/>
    <x:tableColumn id="2" name="What they need to understand"/>
    <x:tableColumn id="3" name="What this workbook provides"/>
  </x:tableColumns>
  <x:tableStyleInfo name="TableStyleMedium2" showRowStripes="1"/>
</x:table>
</file>

<file path=xl/tables/table28.xml><?xml version="1.0" encoding="utf-8"?>
<x:table xmlns:x="http://schemas.openxmlformats.org/spreadsheetml/2006/main" id="28" name="Existing_short-term__1" displayName="Existing_short-term__1" ref="A2:K15" headerRowCount="1">
  <x:tableColumns count="11">
    <x:tableColumn id="1" name="Source"/>
    <x:tableColumn id="2" name="Date"/>
    <x:tableColumn id="3" name="Indicator"/>
    <x:tableColumn id="4" name="2023"/>
    <x:tableColumn id="5" name="2024"/>
    <x:tableColumn id="6" name="2025"/>
    <x:tableColumn id="7" name="2026"/>
    <x:tableColumn id="8" name="2027"/>
    <x:tableColumn id="9" name="2028"/>
    <x:tableColumn id="10" name="Model role"/>
    <x:tableColumn id="11" name="URL"/>
  </x:tableColumns>
  <x:tableStyleInfo name="TableStyleMedium2" showRowStripes="1"/>
</x:table>
</file>

<file path=xl/tables/table29.xml><?xml version="1.0" encoding="utf-8"?>
<x:table xmlns:x="http://schemas.openxmlformats.org/spreadsheetml/2006/main" id="29" name="Score_0–100_transpar_1" displayName="Score_0–100_transpar_1" ref="A2:K12" headerRowCount="1">
  <x:tableColumns count="11">
    <x:tableColumn id="1" name="Node"/>
    <x:tableColumn id="2" name="2026 score"/>
    <x:tableColumn id="3" name="Score type"/>
    <x:tableColumn id="4" name="Primary metric/proxy"/>
    <x:tableColumn id="5" name="Current"/>
    <x:tableColumn id="6" name="Baseline"/>
    <x:tableColumn id="7" name="Unit"/>
    <x:tableColumn id="8" name="Formula"/>
    <x:tableColumn id="9" name="Source IDs"/>
    <x:tableColumn id="10" name="Reader explanation"/>
    <x:tableColumn id="11" name="Main uplift levers"/>
  </x:tableColumns>
  <x:tableStyleInfo name="TableStyleMedium2" showRowStripes="1"/>
</x:table>
</file>

<file path=xl/tables/table3.xml><?xml version="1.0" encoding="utf-8"?>
<x:table xmlns:x="http://schemas.openxmlformats.org/spreadsheetml/2006/main" id="3" name="DelphiCalculationTable" displayName="DelphiCalculationTable" ref="A3:M15" headerRowCount="1">
  <x:tableColumns count="13">
    <x:tableColumn id="1" name="QID"/>
    <x:tableColumn id="2" name="Параметр"/>
    <x:tableColumn id="3" name="R1_median"/>
    <x:tableColumn id="4" name="R1_IQR"/>
    <x:tableColumn id="5" name="R2_median"/>
    <x:tableColumn id="6" name="R2_IQR"/>
    <x:tableColumn id="7" name="Consensus_score"/>
    <x:tableColumn id="8" name="Final_value"/>
    <x:tableColumn id="9" name="Confidence_class"/>
    <x:tableColumn id="10" name="Scenario_use"/>
    <x:tableColumn id="11" name="Codex_binding"/>
    <x:tableColumn id="12" name="Formula_note"/>
    <x:tableColumn id="13" name="Status"/>
  </x:tableColumns>
  <x:tableStyleInfo name="TableStyleMedium2" showRowStripes="1"/>
</x:table>
</file>

<file path=xl/tables/table30.xml><?xml version="1.0" encoding="utf-8"?>
<x:table xmlns:x="http://schemas.openxmlformats.org/spreadsheetml/2006/main" id="30" name="Graph_data_—_reconst_1" displayName="Graph_data_—_reconst_1" ref="A2:E10" headerRowCount="1">
  <x:tableColumns count="5">
    <x:tableColumn id="1" name="Metric"/>
    <x:tableColumn id="2" name="Value"/>
    <x:tableColumn id="3" name="Unit"/>
    <x:tableColumn id="4" name="Source role"/>
    <x:tableColumn id="5" name="URL"/>
  </x:tableColumns>
  <x:tableStyleInfo name="TableStyleMedium2" showRowStripes="1"/>
</x:table>
</file>

<file path=xl/tables/table31.xml><?xml version="1.0" encoding="utf-8"?>
<x:table xmlns:x="http://schemas.openxmlformats.org/spreadsheetml/2006/main" id="31" name="Graph_data_—_energy__14" displayName="Graph_data_—_energy__14" ref="A15:F21" headerRowCount="1">
  <x:tableColumns count="6">
    <x:tableColumn id="1" name="Indicator"/>
    <x:tableColumn id="2" name="Period"/>
    <x:tableColumn id="3" name="Value"/>
    <x:tableColumn id="4" name="Unit"/>
    <x:tableColumn id="5" name="Source role"/>
    <x:tableColumn id="6" name="URL"/>
  </x:tableColumns>
  <x:tableStyleInfo name="TableStyleMedium2" showRowStripes="1"/>
</x:table>
</file>

<file path=xl/tables/table32.xml><?xml version="1.0" encoding="utf-8"?>
<x:table xmlns:x="http://schemas.openxmlformats.org/spreadsheetml/2006/main" id="32" name="Simple_extrapolation_1" displayName="Simple_extrapolation_1" ref="A2:F7" headerRowCount="1">
  <x:tableColumns count="6">
    <x:tableColumn id="1" name="Node"/>
    <x:tableColumn id="2" name="2026 base"/>
    <x:tableColumn id="3" name="Passive annual rate"/>
    <x:tableColumn id="4" name="2030 simple extrapolation"/>
    <x:tableColumn id="5" name="2035 simple extrapolation"/>
    <x:tableColumn id="6" name="Why insufficient"/>
  </x:tableColumns>
  <x:tableStyleInfo name="TableStyleMedium2" showRowStripes="1"/>
</x:table>
</file>

<file path=xl/tables/table33.xml><?xml version="1.0" encoding="utf-8"?>
<x:table xmlns:x="http://schemas.openxmlformats.org/spreadsheetml/2006/main" id="33" name="Kalman/state-space_f_1" displayName="Kalman/state-space_f_1" ref="A2:M11" headerRowCount="1">
  <x:tableColumns count="13">
    <x:tableColumn id="1" name="Year"/>
    <x:tableColumn id="2" name="Frame type"/>
    <x:tableColumn id="3" name="Real GDP growth"/>
    <x:tableColumn id="4" name="Industry growth"/>
    <x:tableColumn id="5" name="Agriculture growth"/>
    <x:tableColumn id="6" name="Inflation"/>
    <x:tableColumn id="7" name="Fiscal balance"/>
    <x:tableColumn id="8" name="Debt/GDP"/>
    <x:tableColumn id="9" name="Current account"/>
    <x:tableColumn id="10" name="Measurement_Z"/>
    <x:tableColumn id="11" name="Predicted_State"/>
    <x:tableColumn id="12" name="Kalman_Gain"/>
    <x:tableColumn id="13" name="Posterior_State"/>
  </x:tableColumns>
  <x:tableStyleInfo name="TableStyleMedium2" showRowStripes="1"/>
</x:table>
</file>

<file path=xl/tables/table34.xml><?xml version="1.0" encoding="utf-8"?>
<x:table xmlns:x="http://schemas.openxmlformats.org/spreadsheetml/2006/main" id="34" name="Delphi_expert_layer__1" displayName="Delphi_expert_layer__1" ref="A2:E6" headerRowCount="1">
  <x:tableColumns count="5">
    <x:tableColumn id="1" name="Round"/>
    <x:tableColumn id="2" name="Purpose"/>
    <x:tableColumn id="3" name="Participants"/>
    <x:tableColumn id="4" name="Output"/>
    <x:tableColumn id="5" name="Dashboard use"/>
  </x:tableColumns>
  <x:tableStyleInfo name="TableStyleMedium2" showRowStripes="1"/>
</x:table>
</file>

<file path=xl/tables/table35.xml><?xml version="1.0" encoding="utf-8"?>
<x:table xmlns:x="http://schemas.openxmlformats.org/spreadsheetml/2006/main" id="35" name="Delphi_questions_by__9" displayName="Delphi_questions_by__9" ref="A10:E17" headerRowCount="1">
  <x:tableColumns count="5">
    <x:tableColumn id="1" name="Question ID"/>
    <x:tableColumn id="2" name="Question"/>
    <x:tableColumn id="3" name="Parameter(s)"/>
    <x:tableColumn id="4" name="Answer scale"/>
    <x:tableColumn id="5" name="Expected output"/>
  </x:tableColumns>
  <x:tableStyleInfo name="TableStyleMedium2" showRowStripes="1"/>
</x:table>
</file>

<file path=xl/tables/table36.xml><?xml version="1.0" encoding="utf-8"?>
<x:table xmlns:x="http://schemas.openxmlformats.org/spreadsheetml/2006/main" id="36" name="Parameters_P01–P10_a_1" displayName="Parameters_P01–P10_a_1" ref="A2:H12" headerRowCount="1">
  <x:tableColumns count="8">
    <x:tableColumn id="1" name="Code"/>
    <x:tableColumn id="2" name="Parameter"/>
    <x:tableColumn id="3" name="Shock"/>
    <x:tableColumn id="4" name="Inertial"/>
    <x:tableColumn id="5" name="Transformation"/>
    <x:tableColumn id="6" name="Weight"/>
    <x:tableColumn id="7" name="How it changes scenario"/>
    <x:tableColumn id="8" name="Measurement logic"/>
  </x:tableColumns>
  <x:tableStyleInfo name="TableStyleMedium2" showRowStripes="1"/>
</x:table>
</file>

<file path=xl/tables/table37.xml><?xml version="1.0" encoding="utf-8"?>
<x:table xmlns:x="http://schemas.openxmlformats.org/spreadsheetml/2006/main" id="37" name="Scenario_switch_—_se_1" displayName="Scenario_switch_—_se_1" ref="A2:I12" headerRowCount="1">
  <x:tableColumns count="9">
    <x:tableColumn id="1" name="Sector"/>
    <x:tableColumn id="2" name="2026 base"/>
    <x:tableColumn id="3" name="Stress example 2035"/>
    <x:tableColumn id="4" name="Shock 2035"/>
    <x:tableColumn id="5" name="Inertial 2035"/>
    <x:tableColumn id="6" name="Transformation 2035"/>
    <x:tableColumn id="7" name="Ultra-positive example 2035"/>
    <x:tableColumn id="8" name="Parameters"/>
    <x:tableColumn id="9" name="Explanation"/>
  </x:tableColumns>
  <x:tableStyleInfo name="TableStyleMedium2" showRowStripes="1"/>
</x:table>
</file>

<file path=xl/tables/table38.xml><?xml version="1.0" encoding="utf-8"?>
<x:table xmlns:x="http://schemas.openxmlformats.org/spreadsheetml/2006/main" id="38" name="Country-level_macro-_1" displayName="Country-level_macro-_1" ref="A2:J7" headerRowCount="1">
  <x:tableColumns count="10">
    <x:tableColumn id="1" name="Scenario"/>
    <x:tableColumn id="2" name="2035 GDP index, 2026=100"/>
    <x:tableColumn id="3" name="2035 GDP equivalent, 2024 USD bn"/>
    <x:tableColumn id="4" name="Revenue % GDP"/>
    <x:tableColumn id="5" name="Revenue USD bn"/>
    <x:tableColumn id="6" name="Deficit % GDP"/>
    <x:tableColumn id="7" name="Deficit USD bn"/>
    <x:tableColumn id="8" name="Debt/GDP"/>
    <x:tableColumn id="9" name="Debt service proxy USD bn"/>
    <x:tableColumn id="10" name="Scenario role"/>
  </x:tableColumns>
  <x:tableStyleInfo name="TableStyleMedium2" showRowStripes="1"/>
</x:table>
</file>

<file path=xl/tables/table39.xml><?xml version="1.0" encoding="utf-8"?>
<x:table xmlns:x="http://schemas.openxmlformats.org/spreadsheetml/2006/main" id="39" name="External_conjuncture_1" displayName="External_conjuncture_1" ref="A2:E7" headerRowCount="1">
  <x:tableColumns count="5">
    <x:tableColumn id="1" name="External factor"/>
    <x:tableColumn id="2" name="Impact logic"/>
    <x:tableColumn id="3" name="Affected parameter/domain"/>
    <x:tableColumn id="4" name="Countermeasure"/>
    <x:tableColumn id="5" name="Model note"/>
  </x:tableColumns>
  <x:tableStyleInfo name="TableStyleMedium2" showRowStripes="1"/>
</x:table>
</file>

<file path=xl/tables/table4.xml><?xml version="1.0" encoding="utf-8"?>
<x:table xmlns:x="http://schemas.openxmlformats.org/spreadsheetml/2006/main" id="4" name="KalmanAnnualFramesTable" displayName="KalmanAnnualFramesTable" ref="A3:AD33" headerRowCount="1">
  <x:tableColumns count="30">
    <x:tableColumn id="1" name="Year"/>
    <x:tableColumn id="2" name="Scenario"/>
    <x:tableColumn id="3" name="Horizon"/>
    <x:tableColumn id="4" name="Pavg"/>
    <x:tableColumn id="5" name="GDP_Index"/>
    <x:tableColumn id="6" name="Industry_Index"/>
    <x:tableColumn id="7" name="Energy_Index"/>
    <x:tableColumn id="8" name="Export_Index"/>
    <x:tableColumn id="9" name="Labour_Index"/>
    <x:tableColumn id="10" name="Fiscal_Index"/>
    <x:tableColumn id="11" name="Debt_Resilience"/>
    <x:tableColumn id="12" name="Reconstruction_Disbursement"/>
    <x:tableColumn id="13" name="Risk_Shock"/>
    <x:tableColumn id="14" name="Measurement_Z"/>
    <x:tableColumn id="15" name="Control_Effect"/>
    <x:tableColumn id="16" name="Q_process"/>
    <x:tableColumn id="17" name="R_measure"/>
    <x:tableColumn id="18" name="Prior_State"/>
    <x:tableColumn id="19" name="Prior_Uncertainty"/>
    <x:tableColumn id="20" name="Predicted_State"/>
    <x:tableColumn id="21" name="Predicted_Uncertainty"/>
    <x:tableColumn id="22" name="Kalman_Gain"/>
    <x:tableColumn id="23" name="Posterior_State"/>
    <x:tableColumn id="24" name="Posterior_Uncertainty"/>
    <x:tableColumn id="25" name="P_Shock"/>
    <x:tableColumn id="26" name="P_Inertial"/>
    <x:tableColumn id="27" name="P_Transformation"/>
    <x:tableColumn id="28" name="Figure_Group"/>
    <x:tableColumn id="29" name="Codex_binding"/>
    <x:tableColumn id="30" name="SourceIDs"/>
  </x:tableColumns>
  <x:tableStyleInfo name="TableStyleMedium2" showRowStripes="1"/>
</x:table>
</file>

<file path=xl/tables/table40.xml><?xml version="1.0" encoding="utf-8"?>
<x:table xmlns:x="http://schemas.openxmlformats.org/spreadsheetml/2006/main" id="40" name="D3_v7_Dashboard_—_ce_1" displayName="D3_v7_Dashboard_—_ce_1" ref="A2:D10" headerRowCount="1">
  <x:tableColumns count="4">
    <x:tableColumn id="1" name="KPI"/>
    <x:tableColumn id="2" name="Value"/>
    <x:tableColumn id="3" name="Unit"/>
    <x:tableColumn id="4" name="Meaning"/>
  </x:tableColumns>
  <x:tableStyleInfo name="TableStyleMedium2" showRowStripes="1"/>
</x:table>
</file>

<file path=xl/tables/table41.xml><?xml version="1.0" encoding="utf-8"?>
<x:table xmlns:x="http://schemas.openxmlformats.org/spreadsheetml/2006/main" id="41" name="D5RiskRegister" displayName="D5RiskRegister" ref="A1:U13" headerRowCount="1">
  <x:tableColumns count="21">
    <x:tableColumn id="1" name="RiskID"/>
    <x:tableColumn id="2" name="Risk channel"/>
    <x:tableColumn id="3" name="Logic"/>
    <x:tableColumn id="4" name="Trigger"/>
    <x:tableColumn id="5" name="Primary parameter"/>
    <x:tableColumn id="6" name="Primary sectors"/>
    <x:tableColumn id="7" name="Probability Shock"/>
    <x:tableColumn id="8" name="Probability Inertial"/>
    <x:tableColumn id="9" name="Probability Transformation"/>
    <x:tableColumn id="10" name="Impact 1-5"/>
    <x:tableColumn id="11" name="Cascade 1-5"/>
    <x:tableColumn id="12" name="Exposure 1-5"/>
    <x:tableColumn id="13" name="Preparedness Shock"/>
    <x:tableColumn id="14" name="Preparedness Inertial"/>
    <x:tableColumn id="15" name="Preparedness Transformation"/>
    <x:tableColumn id="16" name="RiskScore Shock"/>
    <x:tableColumn id="17" name="RiskScore Inertial"/>
    <x:tableColumn id="18" name="RiskScore Transformation"/>
    <x:tableColumn id="19" name="Safeguard package"/>
    <x:tableColumn id="20" name="Source URL"/>
    <x:tableColumn id="21" name="Weight"/>
  </x:tableColumns>
  <x:tableStyleInfo name="TableStyleMedium2" showRowStripes="1"/>
</x:table>
</file>

<file path=xl/tables/table42.xml><?xml version="1.0" encoding="utf-8"?>
<x:table xmlns:x="http://schemas.openxmlformats.org/spreadsheetml/2006/main" id="42" name="D5CascadeMap" displayName="D5CascadeMap" ref="A1:I9" headerRowCount="1">
  <x:tableColumns count="9">
    <x:tableColumn id="1" name="CascadeID"/>
    <x:tableColumn id="2" name="Risk trigger"/>
    <x:tableColumn id="3" name="Cascade chain"/>
    <x:tableColumn id="4" name="Primary parameters"/>
    <x:tableColumn id="5" name="Affected sectors"/>
    <x:tableColumn id="6" name="First-order effect"/>
    <x:tableColumn id="7" name="Second-order fiscal effect"/>
    <x:tableColumn id="8" name="Safeguard"/>
    <x:tableColumn id="9" name="Dashboard indicator"/>
  </x:tableColumns>
  <x:tableStyleInfo name="TableStyleMedium2" showRowStripes="1"/>
</x:table>
</file>

<file path=xl/tables/table43.xml><?xml version="1.0" encoding="utf-8"?>
<x:table xmlns:x="http://schemas.openxmlformats.org/spreadsheetml/2006/main" id="43" name="D5Thresholds" displayName="D5Thresholds" ref="A1:G11" headerRowCount="1">
  <x:tableColumns count="7">
    <x:tableColumn id="1" name="Indicator"/>
    <x:tableColumn id="2" name="Green threshold"/>
    <x:tableColumn id="3" name="Amber threshold"/>
    <x:tableColumn id="4" name="Red threshold"/>
    <x:tableColumn id="5" name="Parameter affected"/>
    <x:tableColumn id="6" name="Scenario action"/>
    <x:tableColumn id="7" name="Source / note"/>
  </x:tableColumns>
  <x:tableStyleInfo name="TableStyleMedium2" showRowStripes="1"/>
</x:table>
</file>

<file path=xl/tables/table44.xml><?xml version="1.0" encoding="utf-8"?>
<x:table xmlns:x="http://schemas.openxmlformats.org/spreadsheetml/2006/main" id="44" name="D5ScenarioRisk" displayName="D5ScenarioRisk" ref="A1:H4" headerRowCount="1">
  <x:tableColumns count="8">
    <x:tableColumn id="1" name="Scenario"/>
    <x:tableColumn id="2" name="Base country score 2035"/>
    <x:tableColumn id="3" name="Aggregate risk score"/>
    <x:tableColumn id="4" name="Risk penalty factor"/>
    <x:tableColumn id="5" name="Risk-adjusted score"/>
    <x:tableColumn id="6" name="Risk band"/>
    <x:tableColumn id="7" name="Dominant risk channels"/>
    <x:tableColumn id="8" name="Policy meaning"/>
  </x:tableColumns>
  <x:tableStyleInfo name="TableStyleMedium2" showRowStripes="1"/>
</x:table>
</file>

<file path=xl/tables/table45.xml><?xml version="1.0" encoding="utf-8"?>
<x:table xmlns:x="http://schemas.openxmlformats.org/spreadsheetml/2006/main" id="45" name="D6v13READMETbl1" displayName="D6v13READMETbl1" ref="A1:B9" headerRowCount="1">
  <x:tableColumns count="2">
    <x:tableColumn id="1" name="Field"/>
    <x:tableColumn id="2" name="Value"/>
  </x:tableColumns>
  <x:tableStyleInfo name="TableStyleMedium2" showRowStripes="1"/>
</x:table>
</file>

<file path=xl/tables/table46.xml><?xml version="1.0" encoding="utf-8"?>
<x:table xmlns:x="http://schemas.openxmlformats.org/spreadsheetml/2006/main" id="46" name="D6v13PageMapTbl1" displayName="D6v13PageMapTbl1" ref="A1:H9" headerRowCount="1">
  <x:tableColumns count="8">
    <x:tableColumn id="1" name="PageID"/>
    <x:tableColumn id="2" name="Page / route"/>
    <x:tableColumn id="3" name="Purpose"/>
    <x:tableColumn id="4" name="Core sections"/>
    <x:tableColumn id="5" name="Inputs"/>
    <x:tableColumn id="6" name="Outputs"/>
    <x:tableColumn id="7" name="Reader action"/>
    <x:tableColumn id="8" name="Status"/>
  </x:tableColumns>
  <x:tableStyleInfo name="TableStyleMedium2" showRowStripes="1"/>
</x:table>
</file>

<file path=xl/tables/table47.xml><?xml version="1.0" encoding="utf-8"?>
<x:table xmlns:x="http://schemas.openxmlformats.org/spreadsheetml/2006/main" id="47" name="D6v13ComponentMapTbl1" displayName="D6v13ComponentMapTbl1" ref="A1:I14" headerRowCount="1">
  <x:tableColumns count="9">
    <x:tableColumn id="1" name="ComponentID"/>
    <x:tableColumn id="2" name="Component"/>
    <x:tableColumn id="3" name="Purpose"/>
    <x:tableColumn id="4" name="Workbook source"/>
    <x:tableColumn id="5" name="Data object"/>
    <x:tableColumn id="6" name="Interactions"/>
    <x:tableColumn id="7" name="Source UX"/>
    <x:tableColumn id="8" name="Acceptance test"/>
    <x:tableColumn id="9" name="Priority"/>
  </x:tableColumns>
  <x:tableStyleInfo name="TableStyleMedium2" showRowStripes="1"/>
</x:table>
</file>

<file path=xl/tables/table48.xml><?xml version="1.0" encoding="utf-8"?>
<x:table xmlns:x="http://schemas.openxmlformats.org/spreadsheetml/2006/main" id="48" name="D6v13DataContractsTbl1" displayName="D6v13DataContractsTbl1" ref="A1:H23" headerRowCount="1">
  <x:tableColumns count="8">
    <x:tableColumn id="1" name="Object"/>
    <x:tableColumn id="2" name="Field"/>
    <x:tableColumn id="3" name="Type"/>
    <x:tableColumn id="4" name="Required"/>
    <x:tableColumn id="5" name="Source sheet"/>
    <x:tableColumn id="6" name="Description"/>
    <x:tableColumn id="7" name="Validation rule"/>
    <x:tableColumn id="8" name="Example"/>
  </x:tableColumns>
  <x:tableStyleInfo name="TableStyleMedium2" showRowStripes="1"/>
</x:table>
</file>

<file path=xl/tables/table49.xml><?xml version="1.0" encoding="utf-8"?>
<x:table xmlns:x="http://schemas.openxmlformats.org/spreadsheetml/2006/main" id="49" name="D6v13SourceUXTbl1" displayName="D6v13SourceUXTbl1" ref="A1:G8" headerRowCount="1">
  <x:tableColumns count="7">
    <x:tableColumn id="1" name="UX element"/>
    <x:tableColumn id="2" name="Visible text rule"/>
    <x:tableColumn id="3" name="Required fields"/>
    <x:tableColumn id="4" name="User action"/>
    <x:tableColumn id="5" name="Failure mode"/>
    <x:tableColumn id="6" name="Fallback"/>
    <x:tableColumn id="7" name="Public status"/>
  </x:tableColumns>
  <x:tableStyleInfo name="TableStyleMedium2" showRowStripes="1"/>
</x:table>
</file>

<file path=xl/tables/table5.xml><?xml version="1.0" encoding="utf-8"?>
<x:table xmlns:x="http://schemas.openxmlformats.org/spreadsheetml/2006/main" id="5" name="KalmanFiguresTable" displayName="KalmanFiguresTable" ref="A3:L13" headerRowCount="1">
  <x:tableColumns count="12">
    <x:tableColumn id="1" name="Year"/>
    <x:tableColumn id="2" name="Shock_State"/>
    <x:tableColumn id="3" name="Inertial_State"/>
    <x:tableColumn id="4" name="Transformation_State"/>
    <x:tableColumn id="5" name="Shock_Prob"/>
    <x:tableColumn id="6" name="Inertial_Prob"/>
    <x:tableColumn id="7" name="Transformation_Prob"/>
    <x:tableColumn id="8" name="Figure"/>
    <x:tableColumn id="9" name="Chart_use"/>
    <x:tableColumn id="10" name="SourceIDs"/>
    <x:tableColumn id="11" name="Status"/>
    <x:tableColumn id="12" name="Note"/>
  </x:tableColumns>
  <x:tableStyleInfo name="TableStyleMedium2" showRowStripes="1"/>
</x:table>
</file>

<file path=xl/tables/table50.xml><?xml version="1.0" encoding="utf-8"?>
<x:table xmlns:x="http://schemas.openxmlformats.org/spreadsheetml/2006/main" id="50" name="D6v13GraphRegistryTbl1" displayName="D6v13GraphRegistryTbl1" ref="A1:K12" headerRowCount="1">
  <x:tableColumns count="11">
    <x:tableColumn id="1" name="GraphID"/>
    <x:tableColumn id="2" name="Title"/>
    <x:tableColumn id="3" name="Page"/>
    <x:tableColumn id="4" name="Component"/>
    <x:tableColumn id="5" name="Workbook source"/>
    <x:tableColumn id="6" name="Chart type"/>
    <x:tableColumn id="7" name="Data fields"/>
    <x:tableColumn id="8" name="Formula / calculation"/>
    <x:tableColumn id="9" name="Source UX"/>
    <x:tableColumn id="10" name="Status"/>
    <x:tableColumn id="11" name="Priority"/>
  </x:tableColumns>
  <x:tableStyleInfo name="TableStyleMedium2" showRowStripes="1"/>
</x:table>
</file>

<file path=xl/tables/table51.xml><?xml version="1.0" encoding="utf-8"?>
<x:table xmlns:x="http://schemas.openxmlformats.org/spreadsheetml/2006/main" id="51" name="D6v13InteractiveModeTbl1" displayName="D6v13InteractiveModeTbl1" ref="A1:F8" headerRowCount="1">
  <x:tableColumns count="6">
    <x:tableColumn id="1" name="Interaction"/>
    <x:tableColumn id="2" name="Input"/>
    <x:tableColumn id="3" name="Calculation route"/>
    <x:tableColumn id="4" name="Affected outputs"/>
    <x:tableColumn id="5" name="User-visible explanation"/>
    <x:tableColumn id="6" name="Safeguard / validation"/>
  </x:tableColumns>
  <x:tableStyleInfo name="TableStyleMedium2" showRowStripes="1"/>
</x:table>
</file>

<file path=xl/tables/table52.xml><?xml version="1.0" encoding="utf-8"?>
<x:table xmlns:x="http://schemas.openxmlformats.org/spreadsheetml/2006/main" id="52" name="D6v13APISchemasTbl1" displayName="D6v13APISchemasTbl1" ref="A1:E9" headerRowCount="1">
  <x:tableColumns count="5">
    <x:tableColumn id="1" name="Schema"/>
    <x:tableColumn id="2" name="Purpose"/>
    <x:tableColumn id="3" name="JSON shape / fields"/>
    <x:tableColumn id="4" name="Required validations"/>
    <x:tableColumn id="5" name="Output target"/>
  </x:tableColumns>
  <x:tableStyleInfo name="TableStyleMedium2" showRowStripes="1"/>
</x:table>
</file>

<file path=xl/tables/table53.xml><?xml version="1.0" encoding="utf-8"?>
<x:table xmlns:x="http://schemas.openxmlformats.org/spreadsheetml/2006/main" id="53" name="D6v13CodexPromptTbl1" displayName="D6v13CodexPromptTbl1" ref="A1:B2" headerRowCount="1">
  <x:tableColumns count="2">
    <x:tableColumn id="1" name="Section"/>
    <x:tableColumn id="2" name="Content"/>
  </x:tableColumns>
  <x:tableStyleInfo name="TableStyleMedium2" showRowStripes="1"/>
</x:table>
</file>

<file path=xl/tables/table54.xml><?xml version="1.0" encoding="utf-8"?>
<x:table xmlns:x="http://schemas.openxmlformats.org/spreadsheetml/2006/main" id="54" name="D6v13QATestsTbl1" displayName="D6v13QATestsTbl1" ref="A1:F15" headerRowCount="1">
  <x:tableColumns count="6">
    <x:tableColumn id="1" name="TestID"/>
    <x:tableColumn id="2" name="Area"/>
    <x:tableColumn id="3" name="Test"/>
    <x:tableColumn id="4" name="Expected result"/>
    <x:tableColumn id="5" name="Severity"/>
    <x:tableColumn id="6" name="Status"/>
  </x:tableColumns>
  <x:tableStyleInfo name="TableStyleMedium2" showRowStripes="1"/>
</x:table>
</file>

<file path=xl/tables/table55.xml><?xml version="1.0" encoding="utf-8"?>
<x:table xmlns:x="http://schemas.openxmlformats.org/spreadsheetml/2006/main" id="55" name="D6v13DashboardTbl1" displayName="D6v13DashboardTbl1" ref="A1:D8" headerRowCount="1">
  <x:tableColumns count="4">
    <x:tableColumn id="1" name="Metric"/>
    <x:tableColumn id="2" name="Value"/>
    <x:tableColumn id="3" name="Formula / source"/>
    <x:tableColumn id="4" name="Status"/>
  </x:tableColumns>
  <x:tableStyleInfo name="TableStyleMedium2" showRowStripes="1"/>
</x:table>
</file>

<file path=xl/tables/table56.xml><?xml version="1.0" encoding="utf-8"?>
<x:table xmlns:x="http://schemas.openxmlformats.org/spreadsheetml/2006/main" id="56" name="D6v13AuditTbl1" displayName="D6v13AuditTbl1" ref="A1:C11" headerRowCount="1">
  <x:tableColumns count="3">
    <x:tableColumn id="1" name="Check"/>
    <x:tableColumn id="2" name="Result"/>
    <x:tableColumn id="3" name="Note"/>
  </x:tableColumns>
  <x:tableStyleInfo name="TableStyleMedium2" showRowStripes="1"/>
</x:table>
</file>

<file path=xl/tables/table6.xml><?xml version="1.0" encoding="utf-8"?>
<x:table xmlns:x="http://schemas.openxmlformats.org/spreadsheetml/2006/main" id="6" name="CodexDashboardLinkageTable" displayName="CodexDashboardLinkageTable" ref="A3:J13" headerRowCount="1">
  <x:tableColumns count="10">
    <x:tableColumn id="1" name="Component"/>
    <x:tableColumn id="2" name="User-facing purpose"/>
    <x:tableColumn id="3" name="Workbook sheets"/>
    <x:tableColumn id="4" name="Required data object"/>
    <x:tableColumn id="5" name="Interactive behavior"/>
    <x:tableColumn id="6" name="Source UX"/>
    <x:tableColumn id="7" name="Acceptance test"/>
    <x:tableColumn id="8" name="Priority"/>
    <x:tableColumn id="9" name="Status"/>
    <x:tableColumn id="10" name="Notes"/>
  </x:tableColumns>
  <x:tableStyleInfo name="TableStyleMedium2" showRowStripes="1"/>
</x:table>
</file>

<file path=xl/tables/table7.xml><?xml version="1.0" encoding="utf-8"?>
<x:table xmlns:x="http://schemas.openxmlformats.org/spreadsheetml/2006/main" id="7" name="D2DataFoundationTable" displayName="D2DataFoundationTable" ref="A3:J24" headerRowCount="1">
  <x:tableColumns count="10">
    <x:tableColumn id="1" name="Block"/>
    <x:tableColumn id="2" name="Metric"/>
    <x:tableColumn id="3" name="Value"/>
    <x:tableColumn id="4" name="Unit"/>
    <x:tableColumn id="5" name="Period / frame"/>
    <x:tableColumn id="6" name="Country / sector"/>
    <x:tableColumn id="7" name="SourceID / ref"/>
    <x:tableColumn id="8" name="Source URL"/>
    <x:tableColumn id="9" name="Use in D2"/>
    <x:tableColumn id="10" name="Status"/>
  </x:tableColumns>
  <x:tableStyleInfo name="TableStyleMedium2" showRowStripes="1"/>
</x:table>
</file>

<file path=xl/tables/table8.xml><?xml version="1.0" encoding="utf-8"?>
<x:table xmlns:x="http://schemas.openxmlformats.org/spreadsheetml/2006/main" id="8" name="D2RecoveryIndexTable" displayName="D2RecoveryIndexTable" ref="A3:I8" headerRowCount="1">
  <x:tableColumns count="9">
    <x:tableColumn id="1" name="Sector"/>
    <x:tableColumn id="2" name="Indicator"/>
    <x:tableColumn id="3" name="Base year"/>
    <x:tableColumn id="4" name="Current year"/>
    <x:tableColumn id="5" name="Current share to base"/>
    <x:tableColumn id="6" name="Unit"/>
    <x:tableColumn id="7" name="SourceID"/>
    <x:tableColumn id="8" name="Source URL / source note"/>
    <x:tableColumn id="9" name="Use"/>
  </x:tableColumns>
  <x:tableStyleInfo name="TableStyleMedium2" showRowStripes="1"/>
</x:table>
</file>

<file path=xl/tables/table9.xml><?xml version="1.0" encoding="utf-8"?>
<x:table xmlns:x="http://schemas.openxmlformats.org/spreadsheetml/2006/main" id="9" name="D2EnergyFrameTable" displayName="D2EnergyFrameTable" ref="A3:H15" headerRowCount="1">
  <x:tableColumns count="8">
    <x:tableColumn id="1" name="Indicator"/>
    <x:tableColumn id="2" name="Period"/>
    <x:tableColumn id="3" name="Value"/>
    <x:tableColumn id="4" name="Unit"/>
    <x:tableColumn id="5" name="SourceID"/>
    <x:tableColumn id="6" name="Quality"/>
    <x:tableColumn id="7" name="Scenario use"/>
    <x:tableColumn id="8" name="Dashboard chart"/>
  </x:tableColumns>
  <x:tableStyleInfo name="TableStyleMedium2" showRowStripes="1"/>
</x: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_rels/sheet109.xml.rels>&#65279;<?xml version="1.0" encoding="utf-8"?><Relationships xmlns="http://schemas.openxmlformats.org/package/2006/relationships"><Relationship Type="http://schemas.openxmlformats.org/officeDocument/2006/relationships/table" Target="/xl/tables/table41.xml" Id="Rc71ce3ba14424aa4" /></Relationships>
</file>

<file path=xl/worksheets/_rels/sheet110.xml.rels>&#65279;<?xml version="1.0" encoding="utf-8"?><Relationships xmlns="http://schemas.openxmlformats.org/package/2006/relationships"><Relationship Type="http://schemas.openxmlformats.org/officeDocument/2006/relationships/table" Target="/xl/tables/table42.xml" Id="Rdfb2ab334b814e1c" /></Relationships>
</file>

<file path=xl/worksheets/_rels/sheet111.xml.rels>&#65279;<?xml version="1.0" encoding="utf-8"?><Relationships xmlns="http://schemas.openxmlformats.org/package/2006/relationships"><Relationship Type="http://schemas.openxmlformats.org/officeDocument/2006/relationships/table" Target="/xl/tables/table43.xml" Id="R2c14d3b3224449ac" /></Relationships>
</file>

<file path=xl/worksheets/_rels/sheet113.xml.rels>&#65279;<?xml version="1.0" encoding="utf-8"?><Relationships xmlns="http://schemas.openxmlformats.org/package/2006/relationships"><Relationship Type="http://schemas.openxmlformats.org/officeDocument/2006/relationships/table" Target="/xl/tables/table44.xml" Id="Rbdaa49af5fe4432a" /></Relationships>
</file>

<file path=xl/worksheets/_rels/sheet114.xml.rels>&#65279;<?xml version="1.0" encoding="utf-8"?><Relationships xmlns="http://schemas.openxmlformats.org/package/2006/relationships"><Relationship Type="http://schemas.openxmlformats.org/officeDocument/2006/relationships/drawing" Target="/xl/drawings/drawing15.xml" Id="R97becc566cda4011" /></Relationships>
</file>

<file path=xl/worksheets/_rels/sheet117.xml.rels>&#65279;<?xml version="1.0" encoding="utf-8"?><Relationships xmlns="http://schemas.openxmlformats.org/package/2006/relationships"><Relationship Type="http://schemas.openxmlformats.org/officeDocument/2006/relationships/table" Target="/xl/tables/table45.xml" Id="Rca04ecee47cf40a3" /></Relationships>
</file>

<file path=xl/worksheets/_rels/sheet118.xml.rels>&#65279;<?xml version="1.0" encoding="utf-8"?><Relationships xmlns="http://schemas.openxmlformats.org/package/2006/relationships"><Relationship Type="http://schemas.openxmlformats.org/officeDocument/2006/relationships/table" Target="/xl/tables/table46.xml" Id="R87b70a57c264434d" /></Relationships>
</file>

<file path=xl/worksheets/_rels/sheet119.xml.rels>&#65279;<?xml version="1.0" encoding="utf-8"?><Relationships xmlns="http://schemas.openxmlformats.org/package/2006/relationships"><Relationship Type="http://schemas.openxmlformats.org/officeDocument/2006/relationships/table" Target="/xl/tables/table47.xml" Id="R77c6584c7b5f40c5" /></Relationships>
</file>

<file path=xl/worksheets/_rels/sheet12.xml.rels>&#65279;<?xml version="1.0" encoding="utf-8"?><Relationships xmlns="http://schemas.openxmlformats.org/package/2006/relationships"><Relationship Type="http://schemas.openxmlformats.org/officeDocument/2006/relationships/table" Target="/xl/tables/table1.xml" Id="R15727493a60c45f8" /></Relationships>
</file>

<file path=xl/worksheets/_rels/sheet120.xml.rels>&#65279;<?xml version="1.0" encoding="utf-8"?><Relationships xmlns="http://schemas.openxmlformats.org/package/2006/relationships"><Relationship Type="http://schemas.openxmlformats.org/officeDocument/2006/relationships/table" Target="/xl/tables/table48.xml" Id="R7fbb939a7c954994" /></Relationships>
</file>

<file path=xl/worksheets/_rels/sheet121.xml.rels>&#65279;<?xml version="1.0" encoding="utf-8"?><Relationships xmlns="http://schemas.openxmlformats.org/package/2006/relationships"><Relationship Type="http://schemas.openxmlformats.org/officeDocument/2006/relationships/table" Target="/xl/tables/table49.xml" Id="R2b671996c21146f5" /></Relationships>
</file>

<file path=xl/worksheets/_rels/sheet122.xml.rels>&#65279;<?xml version="1.0" encoding="utf-8"?><Relationships xmlns="http://schemas.openxmlformats.org/package/2006/relationships"><Relationship Type="http://schemas.openxmlformats.org/officeDocument/2006/relationships/table" Target="/xl/tables/table50.xml" Id="Ra8be9c21117f4c8b" /></Relationships>
</file>

<file path=xl/worksheets/_rels/sheet123.xml.rels>&#65279;<?xml version="1.0" encoding="utf-8"?><Relationships xmlns="http://schemas.openxmlformats.org/package/2006/relationships"><Relationship Type="http://schemas.openxmlformats.org/officeDocument/2006/relationships/table" Target="/xl/tables/table51.xml" Id="R5e4cd6cd81594cda" /></Relationships>
</file>

<file path=xl/worksheets/_rels/sheet124.xml.rels>&#65279;<?xml version="1.0" encoding="utf-8"?><Relationships xmlns="http://schemas.openxmlformats.org/package/2006/relationships"><Relationship Type="http://schemas.openxmlformats.org/officeDocument/2006/relationships/table" Target="/xl/tables/table52.xml" Id="Rb57e76a035d34b8b" /></Relationships>
</file>

<file path=xl/worksheets/_rels/sheet125.xml.rels>&#65279;<?xml version="1.0" encoding="utf-8"?><Relationships xmlns="http://schemas.openxmlformats.org/package/2006/relationships"><Relationship Type="http://schemas.openxmlformats.org/officeDocument/2006/relationships/table" Target="/xl/tables/table53.xml" Id="Rea12750aedd447dd" /></Relationships>
</file>

<file path=xl/worksheets/_rels/sheet126.xml.rels>&#65279;<?xml version="1.0" encoding="utf-8"?><Relationships xmlns="http://schemas.openxmlformats.org/package/2006/relationships"><Relationship Type="http://schemas.openxmlformats.org/officeDocument/2006/relationships/table" Target="/xl/tables/table54.xml" Id="R15c48a782a134e55" /></Relationships>
</file>

<file path=xl/worksheets/_rels/sheet127.xml.rels>&#65279;<?xml version="1.0" encoding="utf-8"?><Relationships xmlns="http://schemas.openxmlformats.org/package/2006/relationships"><Relationship Type="http://schemas.openxmlformats.org/officeDocument/2006/relationships/table" Target="/xl/tables/table55.xml" Id="R8614bdc2e5504408" /></Relationships>
</file>

<file path=xl/worksheets/_rels/sheet128.xml.rels>&#65279;<?xml version="1.0" encoding="utf-8"?><Relationships xmlns="http://schemas.openxmlformats.org/package/2006/relationships"><Relationship Type="http://schemas.openxmlformats.org/officeDocument/2006/relationships/table" Target="/xl/tables/table56.xml" Id="R56101076490640d0" /></Relationships>
</file>

<file path=xl/worksheets/_rels/sheet13.xml.rels>&#65279;<?xml version="1.0" encoding="utf-8"?><Relationships xmlns="http://schemas.openxmlformats.org/package/2006/relationships"><Relationship Type="http://schemas.openxmlformats.org/officeDocument/2006/relationships/table" Target="/xl/tables/table2.xml" Id="Rb57b7b5a17ae4b76" /></Relationships>
</file>

<file path=xl/worksheets/_rels/sheet136.xml.rels>&#65279;<?xml version="1.0" encoding="utf-8"?><Relationships xmlns="http://schemas.openxmlformats.org/package/2006/relationships"><Relationship Type="http://schemas.openxmlformats.org/officeDocument/2006/relationships/drawing" Target="/xl/drawings/drawing16.xml" Id="Rec0c69d8dbc1466e" /></Relationships>
</file>

<file path=xl/worksheets/_rels/sheet14.xml.rels>&#65279;<?xml version="1.0" encoding="utf-8"?><Relationships xmlns="http://schemas.openxmlformats.org/package/2006/relationships"><Relationship Type="http://schemas.openxmlformats.org/officeDocument/2006/relationships/table" Target="/xl/tables/table3.xml" Id="R01bf27eef6114a9f" /></Relationships>
</file>

<file path=xl/worksheets/_rels/sheet15.xml.rels>&#65279;<?xml version="1.0" encoding="utf-8"?><Relationships xmlns="http://schemas.openxmlformats.org/package/2006/relationships"><Relationship Type="http://schemas.openxmlformats.org/officeDocument/2006/relationships/table" Target="/xl/tables/table4.xml" Id="Rbe9250f80e374e18" /></Relationships>
</file>

<file path=xl/worksheets/_rels/sheet16.xml.rels>&#65279;<?xml version="1.0" encoding="utf-8"?><Relationships xmlns="http://schemas.openxmlformats.org/package/2006/relationships"><Relationship Type="http://schemas.openxmlformats.org/officeDocument/2006/relationships/drawing" Target="/xl/drawings/drawing1.xml" Id="Reb14989c78384584" /><Relationship Type="http://schemas.openxmlformats.org/officeDocument/2006/relationships/table" Target="/xl/tables/table5.xml" Id="Ra0493fb155af4f94" /></Relationships>
</file>

<file path=xl/worksheets/_rels/sheet17.xml.rels>&#65279;<?xml version="1.0" encoding="utf-8"?><Relationships xmlns="http://schemas.openxmlformats.org/package/2006/relationships"><Relationship Type="http://schemas.openxmlformats.org/officeDocument/2006/relationships/table" Target="/xl/tables/table6.xml" Id="R3dea8894ae8c490a" /></Relationships>
</file>

<file path=xl/worksheets/_rels/sheet18.xml.rels>&#65279;<?xml version="1.0" encoding="utf-8"?><Relationships xmlns="http://schemas.openxmlformats.org/package/2006/relationships"><Relationship Type="http://schemas.openxmlformats.org/officeDocument/2006/relationships/table" Target="/xl/tables/table7.xml" Id="Ra749ef10c33f4802" /></Relationships>
</file>

<file path=xl/worksheets/_rels/sheet19.xml.rels>&#65279;<?xml version="1.0" encoding="utf-8"?><Relationships xmlns="http://schemas.openxmlformats.org/package/2006/relationships"><Relationship Type="http://schemas.openxmlformats.org/officeDocument/2006/relationships/drawing" Target="/xl/drawings/drawing2.xml" Id="Rf2a818b343d84edd" /><Relationship Type="http://schemas.openxmlformats.org/officeDocument/2006/relationships/table" Target="/xl/tables/table8.xml" Id="R8d193afb35434fcb" /></Relationships>
</file>

<file path=xl/worksheets/_rels/sheet20.xml.rels>&#65279;<?xml version="1.0" encoding="utf-8"?><Relationships xmlns="http://schemas.openxmlformats.org/package/2006/relationships"><Relationship Type="http://schemas.openxmlformats.org/officeDocument/2006/relationships/drawing" Target="/xl/drawings/drawing3.xml" Id="R5a779cc70ea74529" /><Relationship Type="http://schemas.openxmlformats.org/officeDocument/2006/relationships/table" Target="/xl/tables/table9.xml" Id="R3814e157b8e84b8d" /></Relationships>
</file>

<file path=xl/worksheets/_rels/sheet21.xml.rels>&#65279;<?xml version="1.0" encoding="utf-8"?><Relationships xmlns="http://schemas.openxmlformats.org/package/2006/relationships"><Relationship Type="http://schemas.openxmlformats.org/officeDocument/2006/relationships/drawing" Target="/xl/drawings/drawing4.xml" Id="R4d119ff990cb4c56" /><Relationship Type="http://schemas.openxmlformats.org/officeDocument/2006/relationships/table" Target="/xl/tables/table10.xml" Id="R2fcc8792348f4283" /></Relationships>
</file>

<file path=xl/worksheets/_rels/sheet22.xml.rels>&#65279;<?xml version="1.0" encoding="utf-8"?><Relationships xmlns="http://schemas.openxmlformats.org/package/2006/relationships"><Relationship Type="http://schemas.openxmlformats.org/officeDocument/2006/relationships/drawing" Target="/xl/drawings/drawing5.xml" Id="R56c59ffde0ef4db6" /><Relationship Type="http://schemas.openxmlformats.org/officeDocument/2006/relationships/table" Target="/xl/tables/table11.xml" Id="R39cfdb4dd4c648ec" /></Relationships>
</file>

<file path=xl/worksheets/_rels/sheet23.xml.rels>&#65279;<?xml version="1.0" encoding="utf-8"?><Relationships xmlns="http://schemas.openxmlformats.org/package/2006/relationships"><Relationship Type="http://schemas.openxmlformats.org/officeDocument/2006/relationships/table" Target="/xl/tables/table12.xml" Id="Rf874569847c54d0e" /></Relationships>
</file>

<file path=xl/worksheets/_rels/sheet24.xml.rels>&#65279;<?xml version="1.0" encoding="utf-8"?><Relationships xmlns="http://schemas.openxmlformats.org/package/2006/relationships"><Relationship Type="http://schemas.openxmlformats.org/officeDocument/2006/relationships/table" Target="/xl/tables/table13.xml" Id="R188a689b34df491c" /></Relationships>
</file>

<file path=xl/worksheets/_rels/sheet25.xml.rels>&#65279;<?xml version="1.0" encoding="utf-8"?><Relationships xmlns="http://schemas.openxmlformats.org/package/2006/relationships"><Relationship Type="http://schemas.openxmlformats.org/officeDocument/2006/relationships/drawing" Target="/xl/drawings/drawing6.xml" Id="R77c4295d4aa44bc8" /></Relationships>
</file>

<file path=xl/worksheets/_rels/sheet26.xml.rels>&#65279;<?xml version="1.0" encoding="utf-8"?><Relationships xmlns="http://schemas.openxmlformats.org/package/2006/relationships"><Relationship Type="http://schemas.openxmlformats.org/officeDocument/2006/relationships/drawing" Target="/xl/drawings/drawing7.xml" Id="Rf9f12c8600c64a14" /></Relationships>
</file>

<file path=xl/worksheets/_rels/sheet27.xml.rels>&#65279;<?xml version="1.0" encoding="utf-8"?><Relationships xmlns="http://schemas.openxmlformats.org/package/2006/relationships"><Relationship Type="http://schemas.openxmlformats.org/officeDocument/2006/relationships/drawing" Target="/xl/drawings/drawing8.xml" Id="R2dfeed31f8424fe1" /></Relationships>
</file>

<file path=xl/worksheets/_rels/sheet28.xml.rels>&#65279;<?xml version="1.0" encoding="utf-8"?><Relationships xmlns="http://schemas.openxmlformats.org/package/2006/relationships"><Relationship Type="http://schemas.openxmlformats.org/officeDocument/2006/relationships/drawing" Target="/xl/drawings/drawing9.xml" Id="Rd8b735483e8d4000" /></Relationships>
</file>

<file path=xl/worksheets/_rels/sheet29.xml.rels>&#65279;<?xml version="1.0" encoding="utf-8"?><Relationships xmlns="http://schemas.openxmlformats.org/package/2006/relationships"><Relationship Type="http://schemas.openxmlformats.org/officeDocument/2006/relationships/drawing" Target="/xl/drawings/drawing10.xml" Id="R09c598fd0f4a47e6" /></Relationships>
</file>

<file path=xl/worksheets/_rels/sheet32.xml.rels>&#65279;<?xml version="1.0" encoding="utf-8"?><Relationships xmlns="http://schemas.openxmlformats.org/package/2006/relationships"><Relationship Type="http://schemas.openxmlformats.org/officeDocument/2006/relationships/table" Target="/xl/tables/table14.xml" Id="Rca9b4281535948de" /></Relationships>
</file>

<file path=xl/worksheets/_rels/sheet33.xml.rels>&#65279;<?xml version="1.0" encoding="utf-8"?><Relationships xmlns="http://schemas.openxmlformats.org/package/2006/relationships"><Relationship Type="http://schemas.openxmlformats.org/officeDocument/2006/relationships/table" Target="/xl/tables/table15.xml" Id="R3cc49d03e5674ee1" /></Relationships>
</file>

<file path=xl/worksheets/_rels/sheet34.xml.rels>&#65279;<?xml version="1.0" encoding="utf-8"?><Relationships xmlns="http://schemas.openxmlformats.org/package/2006/relationships"><Relationship Type="http://schemas.openxmlformats.org/officeDocument/2006/relationships/table" Target="/xl/tables/table16.xml" Id="R41b199b5de94493a" /></Relationships>
</file>

<file path=xl/worksheets/_rels/sheet35.xml.rels>&#65279;<?xml version="1.0" encoding="utf-8"?><Relationships xmlns="http://schemas.openxmlformats.org/package/2006/relationships"><Relationship Type="http://schemas.openxmlformats.org/officeDocument/2006/relationships/table" Target="/xl/tables/table17.xml" Id="R4c13575dc21b4a71" /></Relationships>
</file>

<file path=xl/worksheets/_rels/sheet36.xml.rels>&#65279;<?xml version="1.0" encoding="utf-8"?><Relationships xmlns="http://schemas.openxmlformats.org/package/2006/relationships"><Relationship Type="http://schemas.openxmlformats.org/officeDocument/2006/relationships/table" Target="/xl/tables/table18.xml" Id="R213b5e9af8a94c17" /></Relationships>
</file>

<file path=xl/worksheets/_rels/sheet37.xml.rels>&#65279;<?xml version="1.0" encoding="utf-8"?><Relationships xmlns="http://schemas.openxmlformats.org/package/2006/relationships"><Relationship Type="http://schemas.openxmlformats.org/officeDocument/2006/relationships/table" Target="/xl/tables/table19.xml" Id="R79deac1637c347cb" /></Relationships>
</file>

<file path=xl/worksheets/_rels/sheet38.xml.rels>&#65279;<?xml version="1.0" encoding="utf-8"?><Relationships xmlns="http://schemas.openxmlformats.org/package/2006/relationships"><Relationship Type="http://schemas.openxmlformats.org/officeDocument/2006/relationships/drawing" Target="/xl/drawings/drawing11.xml" Id="R89f0ddd981c8447c" /></Relationships>
</file>

<file path=xl/worksheets/_rels/sheet39.xml.rels>&#65279;<?xml version="1.0" encoding="utf-8"?><Relationships xmlns="http://schemas.openxmlformats.org/package/2006/relationships"><Relationship Type="http://schemas.openxmlformats.org/officeDocument/2006/relationships/table" Target="/xl/tables/table20.xml" Id="Rd42c5a76535a429f" /></Relationships>
</file>

<file path=xl/worksheets/_rels/sheet40.xml.rels>&#65279;<?xml version="1.0" encoding="utf-8"?><Relationships xmlns="http://schemas.openxmlformats.org/package/2006/relationships"><Relationship Type="http://schemas.openxmlformats.org/officeDocument/2006/relationships/table" Target="/xl/tables/table21.xml" Id="Rb99a1f124d604b68" /></Relationships>
</file>

<file path=xl/worksheets/_rels/sheet41.xml.rels>&#65279;<?xml version="1.0" encoding="utf-8"?><Relationships xmlns="http://schemas.openxmlformats.org/package/2006/relationships"><Relationship Type="http://schemas.openxmlformats.org/officeDocument/2006/relationships/table" Target="/xl/tables/table22.xml" Id="Re718888345334d14" /></Relationships>
</file>

<file path=xl/worksheets/_rels/sheet42.xml.rels>&#65279;<?xml version="1.0" encoding="utf-8"?><Relationships xmlns="http://schemas.openxmlformats.org/package/2006/relationships"><Relationship Type="http://schemas.openxmlformats.org/officeDocument/2006/relationships/table" Target="/xl/tables/table23.xml" Id="R5ffaf5c2b5a94c1c" /></Relationships>
</file>

<file path=xl/worksheets/_rels/sheet43.xml.rels>&#65279;<?xml version="1.0" encoding="utf-8"?><Relationships xmlns="http://schemas.openxmlformats.org/package/2006/relationships"><Relationship Type="http://schemas.openxmlformats.org/officeDocument/2006/relationships/table" Target="/xl/tables/table24.xml" Id="Ra0c91c7ade74443d" /></Relationships>
</file>

<file path=xl/worksheets/_rels/sheet44.xml.rels>&#65279;<?xml version="1.0" encoding="utf-8"?><Relationships xmlns="http://schemas.openxmlformats.org/package/2006/relationships"><Relationship Type="http://schemas.openxmlformats.org/officeDocument/2006/relationships/table" Target="/xl/tables/table25.xml" Id="R2bb7c31458424110" /></Relationships>
</file>

<file path=xl/worksheets/_rels/sheet45.xml.rels>&#65279;<?xml version="1.0" encoding="utf-8"?><Relationships xmlns="http://schemas.openxmlformats.org/package/2006/relationships"><Relationship Type="http://schemas.openxmlformats.org/officeDocument/2006/relationships/table" Target="/xl/tables/table26.xml" Id="R3898103415c24bf3" /></Relationships>
</file>

<file path=xl/worksheets/_rels/sheet47.xml.rels>&#65279;<?xml version="1.0" encoding="utf-8"?><Relationships xmlns="http://schemas.openxmlformats.org/package/2006/relationships"><Relationship Type="http://schemas.openxmlformats.org/officeDocument/2006/relationships/table" Target="/xl/tables/table27.xml" Id="Rf002337735964ecf" /></Relationships>
</file>

<file path=xl/worksheets/_rels/sheet48.xml.rels>&#65279;<?xml version="1.0" encoding="utf-8"?><Relationships xmlns="http://schemas.openxmlformats.org/package/2006/relationships"><Relationship Type="http://schemas.openxmlformats.org/officeDocument/2006/relationships/table" Target="/xl/tables/table28.xml" Id="Rb4b17e0c79bd4e4b" /></Relationships>
</file>

<file path=xl/worksheets/_rels/sheet49.xml.rels>&#65279;<?xml version="1.0" encoding="utf-8"?><Relationships xmlns="http://schemas.openxmlformats.org/package/2006/relationships"><Relationship Type="http://schemas.openxmlformats.org/officeDocument/2006/relationships/table" Target="/xl/tables/table29.xml" Id="Rae7e3e6ec0a44f8b" /></Relationships>
</file>

<file path=xl/worksheets/_rels/sheet50.xml.rels>&#65279;<?xml version="1.0" encoding="utf-8"?><Relationships xmlns="http://schemas.openxmlformats.org/package/2006/relationships"><Relationship Type="http://schemas.openxmlformats.org/officeDocument/2006/relationships/table" Target="/xl/tables/table30.xml" Id="R32328834714b4632" /><Relationship Type="http://schemas.openxmlformats.org/officeDocument/2006/relationships/table" Target="/xl/tables/table31.xml" Id="Rfebe15469a5647a8" /></Relationships>
</file>

<file path=xl/worksheets/_rels/sheet51.xml.rels>&#65279;<?xml version="1.0" encoding="utf-8"?><Relationships xmlns="http://schemas.openxmlformats.org/package/2006/relationships"><Relationship Type="http://schemas.openxmlformats.org/officeDocument/2006/relationships/table" Target="/xl/tables/table32.xml" Id="Re69939357cc641d6" /></Relationships>
</file>

<file path=xl/worksheets/_rels/sheet52.xml.rels>&#65279;<?xml version="1.0" encoding="utf-8"?><Relationships xmlns="http://schemas.openxmlformats.org/package/2006/relationships"><Relationship Type="http://schemas.openxmlformats.org/officeDocument/2006/relationships/table" Target="/xl/tables/table33.xml" Id="R390d06abe4ec4759" /></Relationships>
</file>

<file path=xl/worksheets/_rels/sheet53.xml.rels>&#65279;<?xml version="1.0" encoding="utf-8"?><Relationships xmlns="http://schemas.openxmlformats.org/package/2006/relationships"><Relationship Type="http://schemas.openxmlformats.org/officeDocument/2006/relationships/table" Target="/xl/tables/table34.xml" Id="Rff328e26a2a44b94" /><Relationship Type="http://schemas.openxmlformats.org/officeDocument/2006/relationships/table" Target="/xl/tables/table35.xml" Id="R85db5fd37d7e48fa" /></Relationships>
</file>

<file path=xl/worksheets/_rels/sheet54.xml.rels>&#65279;<?xml version="1.0" encoding="utf-8"?><Relationships xmlns="http://schemas.openxmlformats.org/package/2006/relationships"><Relationship Type="http://schemas.openxmlformats.org/officeDocument/2006/relationships/table" Target="/xl/tables/table36.xml" Id="Rc8f0cd49eb8a44b8" /></Relationships>
</file>

<file path=xl/worksheets/_rels/sheet55.xml.rels>&#65279;<?xml version="1.0" encoding="utf-8"?><Relationships xmlns="http://schemas.openxmlformats.org/package/2006/relationships"><Relationship Type="http://schemas.openxmlformats.org/officeDocument/2006/relationships/table" Target="/xl/tables/table37.xml" Id="R01ba65e35c7a4867" /></Relationships>
</file>

<file path=xl/worksheets/_rels/sheet56.xml.rels>&#65279;<?xml version="1.0" encoding="utf-8"?><Relationships xmlns="http://schemas.openxmlformats.org/package/2006/relationships"><Relationship Type="http://schemas.openxmlformats.org/officeDocument/2006/relationships/table" Target="/xl/tables/table38.xml" Id="Re8587812758b4eb5" /></Relationships>
</file>

<file path=xl/worksheets/_rels/sheet57.xml.rels>&#65279;<?xml version="1.0" encoding="utf-8"?><Relationships xmlns="http://schemas.openxmlformats.org/package/2006/relationships"><Relationship Type="http://schemas.openxmlformats.org/officeDocument/2006/relationships/table" Target="/xl/tables/table39.xml" Id="R58ec78720abf4d4f" /></Relationships>
</file>

<file path=xl/worksheets/_rels/sheet58.xml.rels>&#65279;<?xml version="1.0" encoding="utf-8"?><Relationships xmlns="http://schemas.openxmlformats.org/package/2006/relationships"><Relationship Type="http://schemas.openxmlformats.org/officeDocument/2006/relationships/drawing" Target="/xl/drawings/drawing12.xml" Id="Rfd2bfa1b0885445f" /><Relationship Type="http://schemas.openxmlformats.org/officeDocument/2006/relationships/table" Target="/xl/tables/table40.xml" Id="R9264f3a41bf44ab0" /></Relationships>
</file>

<file path=xl/worksheets/_rels/sheet71.xml.rels>&#65279;<?xml version="1.0" encoding="utf-8"?><Relationships xmlns="http://schemas.openxmlformats.org/package/2006/relationships"><Relationship Type="http://schemas.openxmlformats.org/officeDocument/2006/relationships/drawing" Target="/xl/drawings/drawing13.xml" Id="R78a7f75186824e78" /></Relationships>
</file>

<file path=xl/worksheets/_rels/sheet84.xml.rels>&#65279;<?xml version="1.0" encoding="utf-8"?><Relationships xmlns="http://schemas.openxmlformats.org/package/2006/relationships"><Relationship Type="http://schemas.openxmlformats.org/officeDocument/2006/relationships/drawing" Target="/xl/drawings/drawing14.xml" Id="R051b9562d11949c2" /></Relationships>
</file>

<file path=xl/worksheets/sheet1.xml><?xml version="1.0" encoding="utf-8"?>
<x:worksheet xmlns:x="http://schemas.openxmlformats.org/spreadsheetml/2006/main">
  <x:sheetFormatPr defaultRowHeight="15"/>
  <x:sheetData>
    <x:row r="1">
      <x:c r="A1" s="2" t="str">
        <x:v>Ж1 / Scenario room</x:v>
      </x:c>
    </x:row>
    <x:row r="3">
      <x:c r="A3" s="8" t="str">
        <x:v>Поле</x:v>
      </x:c>
      <x:c r="B3" s="8" t="str">
        <x:v>Значення</x:v>
      </x:c>
    </x:row>
    <x:row r="4">
      <x:c r="A4" s="9" t="str">
        <x:v>Артефакт</x:v>
      </x:c>
      <x:c r="B4" s="9" t="str">
        <x:v>Ж1 scenario-room requirements workbook</x:v>
      </x:c>
    </x:row>
    <x:row r="5">
      <x:c r="A5" s="9" t="str">
        <x:v>Вимога</x:v>
      </x:c>
      <x:c r="B5" s="9" t="str">
        <x:v>50+ clickable sources, 100+ internal CB11 sources, parameterized 2030/2035 scenarios</x:v>
      </x:c>
    </x:row>
    <x:row r="6">
      <x:c r="A6" s="9" t="str">
        <x:v>Стиль</x:v>
      </x:c>
      <x:c r="B6" s="9" t="str">
        <x:v>Позитивна логіка першою; конструкція “не ..., а ...” заборонена</x:v>
      </x:c>
    </x:row>
    <x:row r="7">
      <x:c r="A7" s="9" t="str">
        <x:v>Дата</x:v>
      </x:c>
      <x:c r="B7" s="9" t="str">
        <x:v>2026-05-27 11:27</x:v>
      </x:c>
    </x:row>
  </x:sheetData>
  <x:pageMargins left="0.7" right="0.7" top="0.75" bottom="0.75" header="0.3" footer="0.3"/>
</x:worksheet>
</file>

<file path=xl/worksheets/sheet10.xml><?xml version="1.0" encoding="utf-8"?>
<x:worksheet xmlns:x="http://schemas.openxmlformats.org/spreadsheetml/2006/main">
  <x:sheetFormatPr defaultRowHeight="15"/>
  <x:cols>
    <x:col min="1" max="1" width="5.920000076293945" hidden="0" customWidth="1"/>
    <x:col min="2" max="2" width="22.479999542236328" hidden="0" customWidth="1"/>
    <x:col min="3" max="3" width="58.54999923706055" hidden="0" customWidth="1"/>
    <x:col min="4" max="4" width="44.68000030517578" hidden="0" customWidth="1"/>
    <x:col min="5" max="5" width="43.34000015258789" hidden="0" customWidth="1"/>
  </x:cols>
  <x:sheetData>
    <x:row r="1">
      <x:c r="A1" s="2" t="str">
        <x:v>Codex технічні вимоги</x:v>
      </x:c>
    </x:row>
    <x:row r="3">
      <x:c r="A3" s="8" t="str">
        <x:v>ID</x:v>
      </x:c>
      <x:c r="B3" s="8" t="str">
        <x:v>Component</x:v>
      </x:c>
      <x:c r="C3" s="8" t="str">
        <x:v>Requirement</x:v>
      </x:c>
      <x:c r="D3" s="8" t="str">
        <x:v>Input sheets</x:v>
      </x:c>
      <x:c r="E3" s="8" t="str">
        <x:v>Acceptance</x:v>
      </x:c>
    </x:row>
    <x:row r="4">
      <x:c r="A4" s="9" t="str">
        <x:v>REQ-01</x:v>
      </x:c>
      <x:c r="B4" s="9" t="str">
        <x:v>Scenario selector</x:v>
      </x:c>
      <x:c r="C4" s="9" t="str">
        <x:v>Шок / Інерційний / Трансформаційний</x:v>
      </x:c>
      <x:c r="D4" s="9" t="str">
        <x:v>Scenario_Params; Scenario_Model</x:v>
      </x:c>
      <x:c r="E4" s="9" t="str">
        <x:v>changes KPI and charts</x:v>
      </x:c>
    </x:row>
    <x:row r="5">
      <x:c r="A5" s="9" t="str">
        <x:v>REQ-02</x:v>
      </x:c>
      <x:c r="B5" s="9" t="str">
        <x:v>Horizon selector</x:v>
      </x:c>
      <x:c r="C5" s="9" t="str">
        <x:v>2030 / 2035</x:v>
      </x:c>
      <x:c r="D5" s="9" t="str">
        <x:v>Roadmap_2026_2035</x:v>
      </x:c>
      <x:c r="E5" s="9" t="str">
        <x:v>shows correct years and targets</x:v>
      </x:c>
    </x:row>
    <x:row r="6">
      <x:c r="A6" s="9" t="str">
        <x:v>REQ-03</x:v>
      </x:c>
      <x:c r="B6" s="9" t="str">
        <x:v>Parameter sliders</x:v>
      </x:c>
      <x:c r="C6" s="9" t="str">
        <x:v>P01–P10 editable controls</x:v>
      </x:c>
      <x:c r="D6" s="9" t="str">
        <x:v>Scenario_Params</x:v>
      </x:c>
      <x:c r="E6" s="9" t="str">
        <x:v>recomputes model</x:v>
      </x:c>
    </x:row>
    <x:row r="7">
      <x:c r="A7" s="9" t="str">
        <x:v>REQ-04</x:v>
      </x:c>
      <x:c r="B7" s="9" t="str">
        <x:v>Domain dashboard</x:v>
      </x:c>
      <x:c r="C7" s="9" t="str">
        <x:v>A1–A6 and Б1–Б4 selectors</x:v>
      </x:c>
      <x:c r="D7" s="9" t="str">
        <x:v>Domain_Levers; CB15_Graph_Routing</x:v>
      </x:c>
      <x:c r="E7" s="9" t="str">
        <x:v>shows graph IDs and levers</x:v>
      </x:c>
    </x:row>
    <x:row r="8">
      <x:c r="A8" s="9" t="str">
        <x:v>REQ-05</x:v>
      </x:c>
      <x:c r="B8" s="9" t="str">
        <x:v>Source drawer</x:v>
      </x:c>
      <x:c r="C8" s="9" t="str">
        <x:v>source cards with pure URLs</x:v>
      </x:c>
      <x:c r="D8" s="9" t="str">
        <x:v>Clickable_60; Source_Map_110</x:v>
      </x:c>
      <x:c r="E8" s="9" t="str">
        <x:v>all trust spine links clickable</x:v>
      </x:c>
    </x:row>
    <x:row r="9">
      <x:c r="A9" s="9" t="str">
        <x:v>REQ-06</x:v>
      </x:c>
      <x:c r="B9" s="9" t="str">
        <x:v>Debt ledger</x:v>
      </x:c>
      <x:c r="C9" s="9" t="str">
        <x:v>conventional debt, financing, ERA, compensation</x:v>
      </x:c>
      <x:c r="D9" s="9" t="str">
        <x:v>Web_Enrichment_2026; Scenario_Model</x:v>
      </x:c>
      <x:c r="E9" s="9" t="str">
        <x:v>ledgers separate</x:v>
      </x:c>
    </x:row>
    <x:row r="10">
      <x:c r="A10" s="9" t="str">
        <x:v>REQ-07</x:v>
      </x:c>
      <x:c r="B10" s="9" t="str">
        <x:v>Roadmap timeline</x:v>
      </x:c>
      <x:c r="C10" s="9" t="str">
        <x:v>2026–2035 year-by-year view</x:v>
      </x:c>
      <x:c r="D10" s="9" t="str">
        <x:v>Roadmap_2026_2035</x:v>
      </x:c>
      <x:c r="E10" s="9" t="str">
        <x:v>scenario roadmap visible</x:v>
      </x:c>
    </x:row>
    <x:row r="11">
      <x:c r="A11" s="9" t="str">
        <x:v>REQ-08</x:v>
      </x:c>
      <x:c r="B11" s="9" t="str">
        <x:v>Graph registry</x:v>
      </x:c>
      <x:c r="C11" s="9" t="str">
        <x:v>CB15 graph import</x:v>
      </x:c>
      <x:c r="D11" s="9" t="str">
        <x:v>CB15_Graph_Routing</x:v>
      </x:c>
      <x:c r="E11" s="9" t="str">
        <x:v>all graph cards available</x:v>
      </x:c>
    </x:row>
    <x:row r="12">
      <x:c r="A12" s="9" t="str">
        <x:v>REQ-09</x:v>
      </x:c>
      <x:c r="B12" s="9" t="str">
        <x:v>Assumptions drawer</x:v>
      </x:c>
      <x:c r="C12" s="9" t="str">
        <x:v>parameter explanation + source IDs</x:v>
      </x:c>
      <x:c r="D12" s="9" t="str">
        <x:v>Scenario_Params</x:v>
      </x:c>
      <x:c r="E12" s="9" t="str">
        <x:v>reader can audit assumptions</x:v>
      </x:c>
    </x:row>
    <x:row r="13">
      <x:c r="A13" s="9" t="str">
        <x:v>REQ-10</x:v>
      </x:c>
      <x:c r="B13" s="9" t="str">
        <x:v>Public mode</x:v>
      </x:c>
      <x:c r="C13" s="9" t="str">
        <x:v>hide internal bucket labels in public UI</x:v>
      </x:c>
      <x:c r="D13" s="9" t="str">
        <x:v>Clickable_60</x:v>
      </x:c>
      <x:c r="E13" s="9" t="str">
        <x:v>reader-facing only</x:v>
      </x:c>
    </x:row>
    <x:row r="14">
      <x:c r="A14" s="9" t="str">
        <x:v>REQ-11</x:v>
      </x:c>
      <x:c r="B14" s="9" t="str">
        <x:v>Delphi module</x:v>
      </x:c>
      <x:c r="C14" s="9" t="str">
        <x:v>Expert questions, median/IQR, consensus, parameter update</x:v>
      </x:c>
      <x:c r="D14" s="9" t="str">
        <x:v>Delphi_Structure; Delphi_Questions; Delphi_Calculation</x:v>
      </x:c>
      <x:c r="E14" s="9" t="str">
        <x:v>shows consensus and updates parameter assumptions</x:v>
      </x:c>
    </x:row>
    <x:row r="15">
      <x:c r="A15" s="9" t="str">
        <x:v>REQ-12</x:v>
      </x:c>
      <x:c r="B15" s="9" t="str">
        <x:v>Kalman/state-space module</x:v>
      </x:c>
      <x:c r="C15" s="9" t="str">
        <x:v>Annual frames 2026–2035, posterior state, scenario probabilities</x:v>
      </x:c>
      <x:c r="D15" s="9" t="str">
        <x:v>Kalman_Annual_Frames; Kalman_Figures</x:v>
      </x:c>
      <x:c r="E15" s="9" t="str">
        <x:v>renders posterior state and probability charts</x:v>
      </x:c>
    </x:row>
    <x:row r="16">
      <x:c r="A16" s="9" t="str">
        <x:v>REQ-13</x:v>
      </x:c>
      <x:c r="B16" s="9" t="str">
        <x:v>Formula drawer</x:v>
      </x:c>
      <x:c r="C16" s="9" t="str">
        <x:v>Show formulas behind scenario, opportunity gap and Kalman calculations</x:v>
      </x:c>
      <x:c r="D16" s="9" t="str">
        <x:v>Scenario_Model; Kalman_Annual_Frames</x:v>
      </x:c>
      <x:c r="E16" s="9" t="str">
        <x:v>reader can audit model logic</x:v>
      </x:c>
    </x:row>
    <x:row r="17">
      <x:c r="A17" s="9" t="str">
        <x:v>REQ-14</x:v>
      </x:c>
      <x:c r="B17" s="9" t="str">
        <x:v>Codex linkage map</x:v>
      </x:c>
      <x:c r="C17" s="9" t="str">
        <x:v>Bind report artifacts to dashboard components</x:v>
      </x:c>
      <x:c r="D17" s="9" t="str">
        <x:v>Codex_Dashboard_Linkage</x:v>
      </x:c>
      <x:c r="E17" s="9" t="str">
        <x:v>developer can implement without hidden context</x:v>
      </x:c>
    </x:row>
    <x:row r="18">
      <x:c r="A18" s="9" t="str">
        <x:v>REQ-15</x:v>
      </x:c>
      <x:c r="B18" s="9" t="str">
        <x:v>Final draft artifact candidate</x:v>
      </x:c>
      <x:c r="C18" s="9" t="str">
        <x:v>Draft text must cite [n] and link trust-spine sources</x:v>
      </x:c>
      <x:c r="D18" s="9" t="str">
        <x:v>Clickable_60; Source_Map_110</x:v>
      </x:c>
      <x:c r="E18" s="9" t="str">
        <x:v>draft text and dashboard share same source IDs</x:v>
      </x:c>
    </x:row>
  </x:sheetData>
  <x:pageMargins left="0.7" right="0.7" top="0.75" bottom="0.75" header="0.3" footer="0.3"/>
</x:worksheet>
</file>

<file path=xl/worksheets/sheet100.xml><?xml version="1.0" encoding="utf-8"?>
<x:worksheet xmlns:x="http://schemas.openxmlformats.org/spreadsheetml/2006/main">
  <x:sheetFormatPr defaultRowHeight="15"/>
  <x:cols>
    <x:col min="1" max="1" width="18" hidden="0" customWidth="1"/>
    <x:col min="2" max="2" width="14" hidden="0" customWidth="1"/>
    <x:col min="3" max="3" width="30" hidden="0" customWidth="1"/>
    <x:col min="10" max="10" width="28" hidden="0" customWidth="1"/>
    <x:col min="11" max="11" width="74" hidden="0" customWidth="1"/>
  </x:cols>
  <x:sheetData>
    <x:row r="1" ht="15" hidden="0" customHeight="1">
      <x:c r="A1" s="123" t="str">
        <x:v>Source</x:v>
      </x:c>
      <x:c r="B1" s="123" t="str">
        <x:v>Date</x:v>
      </x:c>
      <x:c r="C1" s="123" t="str">
        <x:v>Indicator</x:v>
      </x:c>
      <x:c r="D1" s="123" t="str">
        <x:v>2023</x:v>
      </x:c>
      <x:c r="E1" s="123" t="str">
        <x:v>2024</x:v>
      </x:c>
      <x:c r="F1" s="123" t="str">
        <x:v>2025</x:v>
      </x:c>
      <x:c r="G1" s="123" t="str">
        <x:v>2026</x:v>
      </x:c>
      <x:c r="H1" s="123" t="str">
        <x:v>2027</x:v>
      </x:c>
      <x:c r="I1" s="123" t="str">
        <x:v>2028</x:v>
      </x:c>
      <x:c r="J1" s="123" t="str">
        <x:v>Model role</x:v>
      </x:c>
      <x:c r="K1" s="123" t="str">
        <x:v>URL</x:v>
      </x:c>
    </x:row>
    <x:row r="2" ht="132" hidden="0" customHeight="1">
      <x:c r="A2" s="124" t="str">
        <x:v>World Bank MPO</x:v>
      </x:c>
      <x:c r="B2" s="124" t="str">
        <x:v>April 2026</x:v>
      </x:c>
      <x:c r="C2" s="124" t="str">
        <x:v>Real GDP growth, %</x:v>
      </x:c>
      <x:c r="D2" s="124" t="n">
        <x:v>5.5</x:v>
      </x:c>
      <x:c r="E2" s="124" t="n">
        <x:v>3.2</x:v>
      </x:c>
      <x:c r="F2" s="124" t="n">
        <x:v>1.8</x:v>
      </x:c>
      <x:c r="G2" s="124" t="n">
        <x:v>1.2</x:v>
      </x:c>
      <x:c r="H2" s="124" t="n">
        <x:v>4</x:v>
      </x:c>
      <x:c r="I2" s="124" t="n">
        <x:v>4.5</x:v>
      </x:c>
      <x:c r="J2" s="124" t="str">
        <x:v>conservative external baseline</x:v>
      </x:c>
      <x:c r="K2" s="124" t="str">
        <x:v>https://thedocs.worldbank.org/en/doc/d5f32ef28464d01f195827b7e020a3e8-0500022021/related/mpo-ukr.pdf</x:v>
      </x:c>
    </x:row>
    <x:row r="3" ht="132" hidden="0" customHeight="1">
      <x:c r="A3" s="124" t="str">
        <x:v>World Bank MPO</x:v>
      </x:c>
      <x:c r="B3" s="124" t="str">
        <x:v>April 2026</x:v>
      </x:c>
      <x:c r="C3" s="124" t="str">
        <x:v>Industry growth, %</x:v>
      </x:c>
      <x:c r="D3" s="124" t="n">
        <x:v>32.8</x:v>
      </x:c>
      <x:c r="E3" s="124" t="n">
        <x:v>3.9</x:v>
      </x:c>
      <x:c r="F3" s="124" t="n">
        <x:v>2.5</x:v>
      </x:c>
      <x:c r="G3" s="124" t="n">
        <x:v>-0.8</x:v>
      </x:c>
      <x:c r="H3" s="124" t="n">
        <x:v>8</x:v>
      </x:c>
      <x:c r="I3" s="124" t="n">
        <x:v>7</x:v>
      </x:c>
      <x:c r="J3" s="124" t="str">
        <x:v>industrial anchor</x:v>
      </x:c>
      <x:c r="K3" s="124" t="str">
        <x:v>https://thedocs.worldbank.org/en/doc/d5f32ef28464d01f195827b7e020a3e8-0500022021/related/mpo-ukr.pdf</x:v>
      </x:c>
    </x:row>
    <x:row r="4" ht="132" hidden="0" customHeight="1">
      <x:c r="A4" s="124" t="str">
        <x:v>World Bank MPO</x:v>
      </x:c>
      <x:c r="B4" s="124" t="str">
        <x:v>April 2026</x:v>
      </x:c>
      <x:c r="C4" s="124" t="str">
        <x:v>Fiscal balance incl. grants, % GDP</x:v>
      </x:c>
      <x:c r="D4" s="124" t="n">
        <x:v>-19.3</x:v>
      </x:c>
      <x:c r="E4" s="124" t="n">
        <x:v>-17.2</x:v>
      </x:c>
      <x:c r="F4" s="124" t="n">
        <x:v>-23.3</x:v>
      </x:c>
      <x:c r="G4" s="124" t="n">
        <x:v>-18.2</x:v>
      </x:c>
      <x:c r="H4" s="124" t="n">
        <x:v>-17.3</x:v>
      </x:c>
      <x:c r="I4" s="124" t="n">
        <x:v>-7.3</x:v>
      </x:c>
      <x:c r="J4" s="124" t="str">
        <x:v>budget bridge</x:v>
      </x:c>
      <x:c r="K4" s="124" t="str">
        <x:v>https://thedocs.worldbank.org/en/doc/d5f32ef28464d01f195827b7e020a3e8-0500022021/related/mpo-ukr.pdf</x:v>
      </x:c>
    </x:row>
    <x:row r="5" ht="132" hidden="0" customHeight="1">
      <x:c r="A5" s="124" t="str">
        <x:v>World Bank MPO</x:v>
      </x:c>
      <x:c r="B5" s="124" t="str">
        <x:v>April 2026</x:v>
      </x:c>
      <x:c r="C5" s="124" t="str">
        <x:v>Debt, % GDP</x:v>
      </x:c>
      <x:c r="D5" s="124" t="n">
        <x:v>78.3</x:v>
      </x:c>
      <x:c r="E5" s="124" t="n">
        <x:v>87.4</x:v>
      </x:c>
      <x:c r="F5" s="124" t="n">
        <x:v>101.9</x:v>
      </x:c>
      <x:c r="G5" s="124" t="n">
        <x:v>107.2</x:v>
      </x:c>
      <x:c r="H5" s="124" t="n">
        <x:v>112.3</x:v>
      </x:c>
      <x:c r="I5" s="124" t="n">
        <x:v>108</x:v>
      </x:c>
      <x:c r="J5" s="124" t="str">
        <x:v>debt anchor</x:v>
      </x:c>
      <x:c r="K5" s="124" t="str">
        <x:v>https://thedocs.worldbank.org/en/doc/d5f32ef28464d01f195827b7e020a3e8-0500022021/related/mpo-ukr.pdf</x:v>
      </x:c>
    </x:row>
    <x:row r="6" ht="156" hidden="0" customHeight="1">
      <x:c r="A6" s="124" t="str">
        <x:v>NBU</x:v>
      </x:c>
      <x:c r="B6" s="124" t="str">
        <x:v>7 May 2026</x:v>
      </x:c>
      <x:c r="C6" s="124" t="str">
        <x:v>Real GDP growth, %</x:v>
      </x:c>
      <x:c r="D6" s="124"/>
      <x:c r="E6" s="124"/>
      <x:c r="F6" s="124"/>
      <x:c r="G6" s="124" t="n">
        <x:v>1.3</x:v>
      </x:c>
      <x:c r="H6" s="124" t="n">
        <x:v>2.8</x:v>
      </x:c>
      <x:c r="I6" s="124" t="n">
        <x:v>3.7</x:v>
      </x:c>
      <x:c r="J6" s="124" t="str">
        <x:v>domestic baseline</x:v>
      </x:c>
      <x:c r="K6" s="124" t="str">
        <x:v>https://bank.gov.ua/en/news/all/inflyatsiya-tsogo-roku-timchasovo-prishvidshitsya-ale-povernetsya-do-znijennya-v-nastupni-roki--inflyatsiyniy-zvit</x:v>
      </x:c>
    </x:row>
    <x:row r="7" ht="156" hidden="0" customHeight="1">
      <x:c r="A7" s="124" t="str">
        <x:v>NBU</x:v>
      </x:c>
      <x:c r="B7" s="124" t="str">
        <x:v>7 May 2026</x:v>
      </x:c>
      <x:c r="C7" s="124" t="str">
        <x:v>Inflation year-end, %</x:v>
      </x:c>
      <x:c r="D7" s="124"/>
      <x:c r="E7" s="124"/>
      <x:c r="F7" s="124"/>
      <x:c r="G7" s="124" t="n">
        <x:v>9.4</x:v>
      </x:c>
      <x:c r="H7" s="124" t="n">
        <x:v>6.5</x:v>
      </x:c>
      <x:c r="I7" s="124" t="n">
        <x:v>5</x:v>
      </x:c>
      <x:c r="J7" s="124" t="str">
        <x:v>monetary/cost frame</x:v>
      </x:c>
      <x:c r="K7" s="124" t="str">
        <x:v>https://bank.gov.ua/en/news/all/inflyatsiya-tsogo-roku-timchasovo-prishvidshitsya-ale-povernetsya-do-znijennya-v-nastupni-roki--inflyatsiyniy-zvit</x:v>
      </x:c>
    </x:row>
    <x:row r="8" ht="48" hidden="0" customHeight="1">
      <x:c r="A8" s="124" t="str">
        <x:v>IMF</x:v>
      </x:c>
      <x:c r="B8" s="124" t="str">
        <x:v>2026 country page</x:v>
      </x:c>
      <x:c r="C8" s="124" t="str">
        <x:v>Projected real GDP growth, %</x:v>
      </x:c>
      <x:c r="D8" s="124"/>
      <x:c r="E8" s="124"/>
      <x:c r="F8" s="124"/>
      <x:c r="G8" s="124" t="n">
        <x:v>2</x:v>
      </x:c>
      <x:c r="H8" s="124"/>
      <x:c r="I8" s="124"/>
      <x:c r="J8" s="124" t="str">
        <x:v>upper 2026 comparator</x:v>
      </x:c>
      <x:c r="K8" s="124" t="str">
        <x:v>https://www.imf.org/en/countries/ukr</x:v>
      </x:c>
    </x:row>
    <x:row r="9" ht="144" hidden="0" customHeight="1">
      <x:c r="A9" s="124" t="str">
        <x:v>EBRD</x:v>
      </x:c>
      <x:c r="B9" s="124" t="str">
        <x:v>26 Feb 2026</x:v>
      </x:c>
      <x:c r="C9" s="124" t="str">
        <x:v>Real GDP growth forecast, %</x:v>
      </x:c>
      <x:c r="D9" s="124"/>
      <x:c r="E9" s="124"/>
      <x:c r="F9" s="124"/>
      <x:c r="G9" s="124" t="n">
        <x:v>2.5</x:v>
      </x:c>
      <x:c r="H9" s="124" t="n">
        <x:v>4</x:v>
      </x:c>
      <x:c r="I9" s="124"/>
      <x:c r="J9" s="124" t="str">
        <x:v>supported inertial bridge</x:v>
      </x:c>
      <x:c r="K9" s="124" t="str">
        <x:v>https://www.ebrd.com/home/news-and-events/news/2026/ukraine-maintains-macroeconomic-stability-despite-war---ebrd-rep.html</x:v>
      </x:c>
    </x:row>
  </x:sheetData>
  <x:pageMargins left="0.7" right="0.7" top="0.75" bottom="0.75" header="0.3" footer="0.3"/>
</x:worksheet>
</file>

<file path=xl/worksheets/sheet101.xml><?xml version="1.0" encoding="utf-8"?>
<x:worksheet xmlns:x="http://schemas.openxmlformats.org/spreadsheetml/2006/main">
  <x:sheetFormatPr defaultRowHeight="15"/>
  <x:cols>
    <x:col min="1" max="1" width="18" hidden="0" customWidth="1"/>
    <x:col min="2" max="2" width="16" hidden="0" customWidth="1"/>
    <x:col min="3" max="3" width="18" hidden="0" customWidth="1"/>
    <x:col min="4" max="4" width="16" hidden="0" customWidth="1"/>
    <x:col min="5" max="5" width="18" hidden="0" customWidth="1"/>
    <x:col min="6" max="6" width="14" hidden="0" customWidth="1"/>
    <x:col min="7" max="7" width="16" hidden="0" customWidth="1"/>
    <x:col min="8" max="8" width="14" hidden="0" customWidth="1"/>
    <x:col min="9" max="9" width="16" hidden="0" customWidth="1"/>
    <x:col min="10" max="10" width="12" hidden="0" customWidth="1"/>
    <x:col min="11" max="11" width="18" hidden="0" customWidth="1"/>
    <x:col min="12" max="12" width="18" hidden="0" customWidth="1"/>
    <x:col min="13" max="13" width="48" hidden="0" customWidth="1"/>
  </x:cols>
  <x:sheetData>
    <x:row r="1" ht="36" hidden="0" customHeight="1">
      <x:c r="A1" s="123" t="str">
        <x:v>Scenario</x:v>
      </x:c>
      <x:c r="B1" s="123" t="str">
        <x:v>2030 GDP index (2026=100)</x:v>
      </x:c>
      <x:c r="C1" s="123" t="str">
        <x:v>2030 GDP eq USD bn</x:v>
      </x:c>
      <x:c r="D1" s="123" t="str">
        <x:v>2035 GDP index (2026=100)</x:v>
      </x:c>
      <x:c r="E1" s="123" t="str">
        <x:v>2035 GDP eq USD bn</x:v>
      </x:c>
      <x:c r="F1" s="123" t="str">
        <x:v>Revenue % GDP</x:v>
      </x:c>
      <x:c r="G1" s="123" t="str">
        <x:v>Revenue USD bn</x:v>
      </x:c>
      <x:c r="H1" s="123" t="str">
        <x:v>Deficit % GDP</x:v>
      </x:c>
      <x:c r="I1" s="123" t="str">
        <x:v>Deficit USD bn</x:v>
      </x:c>
      <x:c r="J1" s="123" t="str">
        <x:v>Debt/GDP</x:v>
      </x:c>
      <x:c r="K1" s="123" t="str">
        <x:v>Debt stock proxy USD bn</x:v>
      </x:c>
      <x:c r="L1" s="123" t="str">
        <x:v>Debt-service proxy USD bn</x:v>
      </x:c>
      <x:c r="M1" s="123" t="str">
        <x:v>Interpretation</x:v>
      </x:c>
    </x:row>
    <x:row r="2" ht="60" hidden="0" customHeight="1">
      <x:c r="A2" s="124" t="str">
        <x:v>Shock</x:v>
      </x:c>
      <x:c r="B2" s="130" t="n">
        <x:v>108.2</x:v>
      </x:c>
      <x:c r="C2" s="130" t="n">
        <x:f>B2*190.7/100</x:f>
        <x:v>206.33739999999997</x:v>
      </x:c>
      <x:c r="D2" s="130" t="n">
        <x:v>119.2</x:v>
      </x:c>
      <x:c r="E2" s="130" t="n">
        <x:f>D2*190.7/100</x:f>
        <x:v>227.31439999999998</x:v>
      </x:c>
      <x:c r="F2" s="130" t="n">
        <x:v>36</x:v>
      </x:c>
      <x:c r="G2" s="130" t="n">
        <x:f>E2*F2/100</x:f>
        <x:v>81.83318399999999</x:v>
      </x:c>
      <x:c r="H2" s="130" t="n">
        <x:v>17</x:v>
      </x:c>
      <x:c r="I2" s="130" t="n">
        <x:f>E2*H2/100</x:f>
        <x:v>38.643448</x:v>
      </x:c>
      <x:c r="J2" s="130" t="n">
        <x:v>125</x:v>
      </x:c>
      <x:c r="K2" s="130" t="n">
        <x:f>E2*J2/100</x:f>
        <x:v>284.143</x:v>
      </x:c>
      <x:c r="L2" s="130" t="n">
        <x:v>14.8</x:v>
      </x:c>
      <x:c r="M2" s="124" t="str">
        <x:v>system continuity; high fiscal and debt pressure</x:v>
      </x:c>
    </x:row>
    <x:row r="3" ht="48" hidden="0" customHeight="1">
      <x:c r="A3" s="124" t="str">
        <x:v>Inertial</x:v>
      </x:c>
      <x:c r="B3" s="130" t="n">
        <x:v>115.9</x:v>
      </x:c>
      <x:c r="C3" s="130" t="n">
        <x:f>B3*190.7/100</x:f>
        <x:v>221.0213</x:v>
      </x:c>
      <x:c r="D3" s="130" t="n">
        <x:v>138.1</x:v>
      </x:c>
      <x:c r="E3" s="130" t="n">
        <x:f>D3*190.7/100</x:f>
        <x:v>263.3567</x:v>
      </x:c>
      <x:c r="F3" s="130" t="n">
        <x:v>39</x:v>
      </x:c>
      <x:c r="G3" s="130" t="n">
        <x:f>E3*F3/100</x:f>
        <x:v>102.709113</x:v>
      </x:c>
      <x:c r="H3" s="130" t="n">
        <x:v>7</x:v>
      </x:c>
      <x:c r="I3" s="130" t="n">
        <x:f>E3*H3/100</x:f>
        <x:v>18.434969</x:v>
      </x:c>
      <x:c r="J3" s="130" t="n">
        <x:v>95</x:v>
      </x:c>
      <x:c r="K3" s="130" t="n">
        <x:f>E3*J3/100</x:f>
        <x:v>250.188865</x:v>
      </x:c>
      <x:c r="L3" s="130" t="n">
        <x:v>12.6</x:v>
      </x:c>
      <x:c r="M3" s="124" t="str">
        <x:v>partial recovery; moderate fiscal effect</x:v>
      </x:c>
    </x:row>
    <x:row r="4" ht="84" hidden="0" customHeight="1">
      <x:c r="A4" s="124" t="str">
        <x:v>Transformation</x:v>
      </x:c>
      <x:c r="B4" s="130" t="n">
        <x:v>122.3</x:v>
      </x:c>
      <x:c r="C4" s="130" t="n">
        <x:f>B4*190.7/100</x:f>
        <x:v>233.22609999999997</x:v>
      </x:c>
      <x:c r="D4" s="130" t="n">
        <x:v>158.5</x:v>
      </x:c>
      <x:c r="E4" s="130" t="n">
        <x:f>D4*190.7/100</x:f>
        <x:v>302.25949999999995</x:v>
      </x:c>
      <x:c r="F4" s="130" t="n">
        <x:v>42</x:v>
      </x:c>
      <x:c r="G4" s="130" t="n">
        <x:f>E4*F4/100</x:f>
        <x:v>126.94898999999998</x:v>
      </x:c>
      <x:c r="H4" s="130" t="n">
        <x:v>-2</x:v>
      </x:c>
      <x:c r="I4" s="130" t="n">
        <x:f>E4*H4/100</x:f>
        <x:v>-6.045189999999999</x:v>
      </x:c>
      <x:c r="J4" s="130" t="n">
        <x:v>72</x:v>
      </x:c>
      <x:c r="K4" s="130" t="n">
        <x:f>E4*J4/100</x:f>
        <x:v>217.62684</x:v>
      </x:c>
      <x:c r="L4" s="130" t="n">
        <x:v>11.5</x:v>
      </x:c>
      <x:c r="M4" s="124" t="str">
        <x:v>coordinated reindustrialisation; strongest debt-capacity bridge</x:v>
      </x:c>
    </x:row>
    <x:row r="5" ht="15" hidden="0" customHeight="1">
      <x:c r="A5" s="124"/>
      <x:c r="B5" s="130"/>
      <x:c r="C5" s="130"/>
      <x:c r="D5" s="130"/>
      <x:c r="E5" s="130"/>
      <x:c r="F5" s="130"/>
      <x:c r="G5" s="130"/>
      <x:c r="H5" s="130"/>
      <x:c r="I5" s="130"/>
      <x:c r="J5" s="130"/>
      <x:c r="K5" s="130"/>
      <x:c r="L5" s="130"/>
      <x:c r="M5" s="124"/>
    </x:row>
    <x:row r="6" ht="15" hidden="0" customHeight="1">
      <x:c r="A6" s="124"/>
      <x:c r="B6" s="130"/>
      <x:c r="C6" s="130"/>
      <x:c r="D6" s="130"/>
      <x:c r="E6" s="130"/>
      <x:c r="F6" s="130"/>
      <x:c r="G6" s="130"/>
      <x:c r="H6" s="130"/>
      <x:c r="I6" s="130"/>
      <x:c r="J6" s="130"/>
      <x:c r="K6" s="130"/>
      <x:c r="L6" s="130"/>
      <x:c r="M6" s="124"/>
    </x:row>
    <x:row r="7" ht="36" hidden="0" customHeight="1">
      <x:c r="A7" s="129" t="str">
        <x:v>Gap vs Transformation</x:v>
      </x:c>
      <x:c r="B7" s="131" t="str">
        <x:v>GDP eq gap</x:v>
      </x:c>
      <x:c r="C7" s="131" t="str">
        <x:v>Revenue gap</x:v>
      </x:c>
      <x:c r="D7" s="131" t="str">
        <x:v>Deficit improvement</x:v>
      </x:c>
      <x:c r="E7" s="131" t="str">
        <x:v>Debt stock reduction</x:v>
      </x:c>
      <x:c r="F7" s="131" t="str">
        <x:v>Debt-service reduction</x:v>
      </x:c>
      <x:c r="G7" s="130"/>
      <x:c r="H7" s="130"/>
      <x:c r="I7" s="130"/>
      <x:c r="J7" s="130"/>
      <x:c r="K7" s="130"/>
      <x:c r="L7" s="130"/>
      <x:c r="M7" s="124"/>
    </x:row>
    <x:row r="8" ht="15" hidden="0" customHeight="1">
      <x:c r="A8" s="124" t="str">
        <x:v>Shock</x:v>
      </x:c>
      <x:c r="B8" s="130" t="n">
        <x:f>$E$4-E2</x:f>
        <x:v>74.94509999999997</x:v>
      </x:c>
      <x:c r="C8" s="130" t="n">
        <x:f>$G$4-G2</x:f>
        <x:v>45.11580599999999</x:v>
      </x:c>
      <x:c r="D8" s="130" t="n">
        <x:f>I2-$I$4</x:f>
        <x:v>44.688638</x:v>
      </x:c>
      <x:c r="E8" s="130" t="n">
        <x:f>K2-$K$4</x:f>
        <x:v>66.51615999999999</x:v>
      </x:c>
      <x:c r="F8" s="130" t="n">
        <x:f>L2-$L$4</x:f>
        <x:v>3.3000000000000007</x:v>
      </x:c>
      <x:c r="G8" s="130"/>
      <x:c r="H8" s="130"/>
      <x:c r="I8" s="130"/>
      <x:c r="J8" s="130"/>
      <x:c r="K8" s="130"/>
      <x:c r="L8" s="130"/>
      <x:c r="M8" s="124"/>
    </x:row>
    <x:row r="9" ht="15" hidden="0" customHeight="1">
      <x:c r="A9" s="124" t="str">
        <x:v>Inertial</x:v>
      </x:c>
      <x:c r="B9" s="130" t="n">
        <x:f>$E$4-E3</x:f>
        <x:v>38.90279999999996</x:v>
      </x:c>
      <x:c r="C9" s="130" t="n">
        <x:f>$G$4-G3</x:f>
        <x:v>24.23987699999998</x:v>
      </x:c>
      <x:c r="D9" s="130" t="n">
        <x:f>I3-$I$4</x:f>
        <x:v>24.480158999999997</x:v>
      </x:c>
      <x:c r="E9" s="130" t="n">
        <x:f>K3-$K$4</x:f>
        <x:v>32.562025000000006</x:v>
      </x:c>
      <x:c r="F9" s="130" t="n">
        <x:f>L3-$L$4</x:f>
        <x:v>1.0999999999999996</x:v>
      </x:c>
      <x:c r="G9" s="130"/>
      <x:c r="H9" s="130"/>
      <x:c r="I9" s="130"/>
      <x:c r="J9" s="130"/>
      <x:c r="K9" s="130"/>
      <x:c r="L9" s="130"/>
      <x:c r="M9" s="124"/>
    </x:row>
  </x:sheetData>
  <x:pageMargins left="0.7" right="0.7" top="0.75" bottom="0.75" header="0.3" footer="0.3"/>
</x:worksheet>
</file>

<file path=xl/worksheets/sheet102.xml><?xml version="1.0" encoding="utf-8"?>
<x:worksheet xmlns:x="http://schemas.openxmlformats.org/spreadsheetml/2006/main">
  <x:sheetFormatPr defaultRowHeight="15"/>
  <x:cols>
    <x:col min="1" max="1" width="24" hidden="0" customWidth="1"/>
    <x:col min="2" max="2" width="12" hidden="0" customWidth="1"/>
    <x:col min="3" max="3" width="12" hidden="0" customWidth="1"/>
    <x:col min="4" max="4" width="14" hidden="0" customWidth="1"/>
    <x:col min="5" max="5" width="18" hidden="0" customWidth="1"/>
    <x:col min="6" max="6" width="16" hidden="0" customWidth="1"/>
    <x:col min="7" max="7" width="18" hidden="0" customWidth="1"/>
    <x:col min="8" max="8" width="18" hidden="0" customWidth="1"/>
    <x:col min="9" max="9" width="18" hidden="0" customWidth="1"/>
    <x:col min="10" max="10" width="18" hidden="0" customWidth="1"/>
    <x:col min="11" max="11" width="42" hidden="0" customWidth="1"/>
    <x:col min="12" max="12" width="20" hidden="0" customWidth="1"/>
  </x:cols>
  <x:sheetData>
    <x:row r="1" ht="48" hidden="0" customHeight="1">
      <x:c r="A1" s="123" t="str">
        <x:v>Sector</x:v>
      </x:c>
      <x:c r="B1" s="123" t="str">
        <x:v>2026 score</x:v>
      </x:c>
      <x:c r="C1" s="123" t="str">
        <x:v>Shock 2035</x:v>
      </x:c>
      <x:c r="D1" s="123" t="str">
        <x:v>Inertial 2035</x:v>
      </x:c>
      <x:c r="E1" s="123" t="str">
        <x:v>Transformation 2035</x:v>
      </x:c>
      <x:c r="F1" s="123" t="str">
        <x:v>Value attribution weight</x:v>
      </x:c>
      <x:c r="G1" s="123" t="str">
        <x:v>GDP uplift vs Shock USD bn</x:v>
      </x:c>
      <x:c r="H1" s="123" t="str">
        <x:v>GDP uplift vs Inertial USD bn</x:v>
      </x:c>
      <x:c r="I1" s="123" t="str">
        <x:v>Revenue uplift vs Shock USD bn</x:v>
      </x:c>
      <x:c r="J1" s="123" t="str">
        <x:v>Revenue uplift vs Inertial USD bn</x:v>
      </x:c>
      <x:c r="K1" s="123" t="str">
        <x:v>Logic for attribution</x:v>
      </x:c>
      <x:c r="L1" s="123" t="str">
        <x:v>Key parameter</x:v>
      </x:c>
    </x:row>
    <x:row r="2" ht="60" hidden="0" customHeight="1">
      <x:c r="A2" s="124" t="str">
        <x:v>Metallurgy</x:v>
      </x:c>
      <x:c r="B2" s="130" t="n">
        <x:v>34.7</x:v>
      </x:c>
      <x:c r="C2" s="130" t="n">
        <x:v>42</x:v>
      </x:c>
      <x:c r="D2" s="130" t="n">
        <x:v>62</x:v>
      </x:c>
      <x:c r="E2" s="130" t="n">
        <x:v>85</x:v>
      </x:c>
      <x:c r="F2" s="132" t="n">
        <x:v>0.12</x:v>
      </x:c>
      <x:c r="G2" s="130" t="n">
        <x:f>('D4_v11_MacroFiscal'!$E$4-'D4_v11_MacroFiscal'!$E$2)*F2</x:f>
        <x:v>8.993411999999996</x:v>
      </x:c>
      <x:c r="H2" s="130" t="n">
        <x:f>('D4_v11_MacroFiscal'!$E$4-'D4_v11_MacroFiscal'!$E$3)*F2</x:f>
        <x:v>4.668335999999995</x:v>
      </x:c>
      <x:c r="I2" s="130" t="n">
        <x:f>('D4_v11_MacroFiscal'!$G$4-'D4_v11_MacroFiscal'!$G$2)*F2</x:f>
        <x:v>5.4138967199999986</x:v>
      </x:c>
      <x:c r="J2" s="130" t="n">
        <x:f>('D4_v11_MacroFiscal'!$G$4-'D4_v11_MacroFiscal'!$G$3)*F2</x:f>
        <x:v>2.908785239999997</x:v>
      </x:c>
      <x:c r="K2" s="124" t="str">
        <x:v>energy/logistics/CBAM; steel recovery gap</x:v>
      </x:c>
      <x:c r="L2" s="124" t="str">
        <x:v>P01,P05,P10</x:v>
      </x:c>
    </x:row>
    <x:row r="3" ht="72" hidden="0" customHeight="1">
      <x:c r="A3" s="124" t="str">
        <x:v>Energy</x:v>
      </x:c>
      <x:c r="B3" s="130" t="n">
        <x:v>64.9</x:v>
      </x:c>
      <x:c r="C3" s="130" t="n">
        <x:v>62</x:v>
      </x:c>
      <x:c r="D3" s="130" t="n">
        <x:v>78</x:v>
      </x:c>
      <x:c r="E3" s="130" t="n">
        <x:v>90</x:v>
      </x:c>
      <x:c r="F3" s="132" t="n">
        <x:v>0.1</x:v>
      </x:c>
      <x:c r="G3" s="130" t="n">
        <x:f>('D4_v11_MacroFiscal'!$E$4-'D4_v11_MacroFiscal'!$E$2)*F3</x:f>
        <x:v>7.494509999999997</x:v>
      </x:c>
      <x:c r="H3" s="130" t="n">
        <x:f>('D4_v11_MacroFiscal'!$E$4-'D4_v11_MacroFiscal'!$E$3)*F3</x:f>
        <x:v>3.8902799999999957</x:v>
      </x:c>
      <x:c r="I3" s="130" t="n">
        <x:f>('D4_v11_MacroFiscal'!$G$4-'D4_v11_MacroFiscal'!$G$2)*F3</x:f>
        <x:v>4.511580599999999</x:v>
      </x:c>
      <x:c r="J3" s="130" t="n">
        <x:f>('D4_v11_MacroFiscal'!$G$4-'D4_v11_MacroFiscal'!$G$3)*F3</x:f>
        <x:v>2.423987699999998</x:v>
      </x:c>
      <x:c r="K3" s="124" t="str">
        <x:v>industrial energy availability and tariff predictability</x:v>
      </x:c>
      <x:c r="L3" s="124" t="str">
        <x:v>P01,P07</x:v>
      </x:c>
    </x:row>
    <x:row r="4" ht="36" hidden="0" customHeight="1">
      <x:c r="A4" s="124" t="str">
        <x:v>Chemistry</x:v>
      </x:c>
      <x:c r="B4" s="130" t="n">
        <x:v>34</x:v>
      </x:c>
      <x:c r="C4" s="130" t="n">
        <x:v>40</x:v>
      </x:c>
      <x:c r="D4" s="130" t="n">
        <x:v>60</x:v>
      </x:c>
      <x:c r="E4" s="130" t="n">
        <x:v>80</x:v>
      </x:c>
      <x:c r="F4" s="132" t="n">
        <x:v>0.08</x:v>
      </x:c>
      <x:c r="G4" s="130" t="n">
        <x:f>('D4_v11_MacroFiscal'!$E$4-'D4_v11_MacroFiscal'!$E$2)*F4</x:f>
        <x:v>5.995607999999997</x:v>
      </x:c>
      <x:c r="H4" s="130" t="n">
        <x:f>('D4_v11_MacroFiscal'!$E$4-'D4_v11_MacroFiscal'!$E$3)*F4</x:f>
        <x:v>3.1122239999999968</x:v>
      </x:c>
      <x:c r="I4" s="130" t="n">
        <x:f>('D4_v11_MacroFiscal'!$G$4-'D4_v11_MacroFiscal'!$G$2)*F4</x:f>
        <x:v>3.6092644799999993</x:v>
      </x:c>
      <x:c r="J4" s="130" t="n">
        <x:f>('D4_v11_MacroFiscal'!$G$4-'D4_v11_MacroFiscal'!$G$3)*F4</x:f>
        <x:v>1.9391901599999983</x:v>
      </x:c>
      <x:c r="K4" s="124" t="str">
        <x:v>gas/electricity/fertilizers/materials</x:v>
      </x:c>
      <x:c r="L4" s="124" t="str">
        <x:v>P01,P08,P10</x:v>
      </x:c>
    </x:row>
    <x:row r="5" ht="48" hidden="0" customHeight="1">
      <x:c r="A5" s="124" t="str">
        <x:v>Machinery</x:v>
      </x:c>
      <x:c r="B5" s="130" t="n">
        <x:v>35</x:v>
      </x:c>
      <x:c r="C5" s="130" t="n">
        <x:v>45</x:v>
      </x:c>
      <x:c r="D5" s="130" t="n">
        <x:v>68</x:v>
      </x:c>
      <x:c r="E5" s="130" t="n">
        <x:v>88</x:v>
      </x:c>
      <x:c r="F5" s="132" t="n">
        <x:v>0.11</x:v>
      </x:c>
      <x:c r="G5" s="130" t="n">
        <x:f>('D4_v11_MacroFiscal'!$E$4-'D4_v11_MacroFiscal'!$E$2)*F5</x:f>
        <x:v>8.243960999999997</x:v>
      </x:c>
      <x:c r="H5" s="130" t="n">
        <x:f>('D4_v11_MacroFiscal'!$E$4-'D4_v11_MacroFiscal'!$E$3)*F5</x:f>
        <x:v>4.279307999999995</x:v>
      </x:c>
      <x:c r="I5" s="130" t="n">
        <x:f>('D4_v11_MacroFiscal'!$G$4-'D4_v11_MacroFiscal'!$G$2)*F5</x:f>
        <x:v>4.962738659999999</x:v>
      </x:c>
      <x:c r="J5" s="130" t="n">
        <x:f>('D4_v11_MacroFiscal'!$G$4-'D4_v11_MacroFiscal'!$G$3)*F5</x:f>
        <x:v>2.6663864699999977</x:v>
      </x:c>
      <x:c r="K5" s="124" t="str">
        <x:v>serial production, components, orders</x:v>
      </x:c>
      <x:c r="L5" s="124" t="str">
        <x:v>P06,P09,P10</x:v>
      </x:c>
    </x:row>
    <x:row r="6" ht="60" hidden="0" customHeight="1">
      <x:c r="A6" s="124" t="str">
        <x:v>Construction</x:v>
      </x:c>
      <x:c r="B6" s="130" t="n">
        <x:v>50.7</x:v>
      </x:c>
      <x:c r="C6" s="130" t="n">
        <x:v>55</x:v>
      </x:c>
      <x:c r="D6" s="130" t="n">
        <x:v>75</x:v>
      </x:c>
      <x:c r="E6" s="130" t="n">
        <x:v>95</x:v>
      </x:c>
      <x:c r="F6" s="132" t="n">
        <x:v>0.14</x:v>
      </x:c>
      <x:c r="G6" s="130" t="n">
        <x:f>('D4_v11_MacroFiscal'!$E$4-'D4_v11_MacroFiscal'!$E$2)*F6</x:f>
        <x:v>10.492313999999997</x:v>
      </x:c>
      <x:c r="H6" s="130" t="n">
        <x:f>('D4_v11_MacroFiscal'!$E$4-'D4_v11_MacroFiscal'!$E$3)*F6</x:f>
        <x:v>5.446391999999994</x:v>
      </x:c>
      <x:c r="I6" s="130" t="n">
        <x:f>('D4_v11_MacroFiscal'!$G$4-'D4_v11_MacroFiscal'!$G$2)*F6</x:f>
        <x:v>6.3162128399999995</x:v>
      </x:c>
      <x:c r="J6" s="130" t="n">
        <x:f>('D4_v11_MacroFiscal'!$G$4-'D4_v11_MacroFiscal'!$G$3)*F6</x:f>
        <x:v>3.3935827799999974</x:v>
      </x:c>
      <x:c r="K6" s="124" t="str">
        <x:v>local content in reconstruction demand</x:v>
      </x:c>
      <x:c r="L6" s="124" t="str">
        <x:v>P08,P09,P06</x:v>
      </x:c>
    </x:row>
    <x:row r="7" ht="36" hidden="0" customHeight="1">
      <x:c r="A7" s="124" t="str">
        <x:v>Agriculture and food</x:v>
      </x:c>
      <x:c r="B7" s="130" t="n">
        <x:v>75.2</x:v>
      </x:c>
      <x:c r="C7" s="130" t="n">
        <x:v>72</x:v>
      </x:c>
      <x:c r="D7" s="130" t="n">
        <x:v>87</x:v>
      </x:c>
      <x:c r="E7" s="130" t="n">
        <x:v>96</x:v>
      </x:c>
      <x:c r="F7" s="132" t="n">
        <x:v>0.12</x:v>
      </x:c>
      <x:c r="G7" s="130" t="n">
        <x:f>('D4_v11_MacroFiscal'!$E$4-'D4_v11_MacroFiscal'!$E$2)*F7</x:f>
        <x:v>8.993411999999996</x:v>
      </x:c>
      <x:c r="H7" s="130" t="n">
        <x:f>('D4_v11_MacroFiscal'!$E$4-'D4_v11_MacroFiscal'!$E$3)*F7</x:f>
        <x:v>4.668335999999995</x:v>
      </x:c>
      <x:c r="I7" s="130" t="n">
        <x:f>('D4_v11_MacroFiscal'!$G$4-'D4_v11_MacroFiscal'!$G$2)*F7</x:f>
        <x:v>5.4138967199999986</x:v>
      </x:c>
      <x:c r="J7" s="130" t="n">
        <x:f>('D4_v11_MacroFiscal'!$G$4-'D4_v11_MacroFiscal'!$G$3)*F7</x:f>
        <x:v>2.908785239999997</x:v>
      </x:c>
      <x:c r="K7" s="124" t="str">
        <x:v>logistics, processing, fertilizers</x:v>
      </x:c>
      <x:c r="L7" s="124" t="str">
        <x:v>P05,P08,P10</x:v>
      </x:c>
    </x:row>
    <x:row r="8" ht="48" hidden="0" customHeight="1">
      <x:c r="A8" s="124" t="str">
        <x:v>Human capital</x:v>
      </x:c>
      <x:c r="B8" s="130" t="n">
        <x:v>40</x:v>
      </x:c>
      <x:c r="C8" s="130" t="n">
        <x:v>40</x:v>
      </x:c>
      <x:c r="D8" s="130" t="n">
        <x:v>58</x:v>
      </x:c>
      <x:c r="E8" s="130" t="n">
        <x:v>78</x:v>
      </x:c>
      <x:c r="F8" s="132" t="n">
        <x:v>0.08</x:v>
      </x:c>
      <x:c r="G8" s="130" t="n">
        <x:f>('D4_v11_MacroFiscal'!$E$4-'D4_v11_MacroFiscal'!$E$2)*F8</x:f>
        <x:v>5.995607999999997</x:v>
      </x:c>
      <x:c r="H8" s="130" t="n">
        <x:f>('D4_v11_MacroFiscal'!$E$4-'D4_v11_MacroFiscal'!$E$3)*F8</x:f>
        <x:v>3.1122239999999968</x:v>
      </x:c>
      <x:c r="I8" s="130" t="n">
        <x:f>('D4_v11_MacroFiscal'!$G$4-'D4_v11_MacroFiscal'!$G$2)*F8</x:f>
        <x:v>3.6092644799999993</x:v>
      </x:c>
      <x:c r="J8" s="130" t="n">
        <x:f>('D4_v11_MacroFiscal'!$G$4-'D4_v11_MacroFiscal'!$G$3)*F8</x:f>
        <x:v>1.9391901599999983</x:v>
      </x:c>
      <x:c r="K8" s="124" t="str">
        <x:v>labour availability, skills, training</x:v>
      </x:c>
      <x:c r="L8" s="124" t="str">
        <x:v>P06</x:v>
      </x:c>
    </x:row>
    <x:row r="9" ht="48" hidden="0" customHeight="1">
      <x:c r="A9" s="124" t="str">
        <x:v>Infrastructure and logistics</x:v>
      </x:c>
      <x:c r="B9" s="130" t="n">
        <x:v>40</x:v>
      </x:c>
      <x:c r="C9" s="130" t="n">
        <x:v>45</x:v>
      </x:c>
      <x:c r="D9" s="130" t="n">
        <x:v>68</x:v>
      </x:c>
      <x:c r="E9" s="130" t="n">
        <x:v>88</x:v>
      </x:c>
      <x:c r="F9" s="132" t="n">
        <x:v>0.1</x:v>
      </x:c>
      <x:c r="G9" s="130" t="n">
        <x:f>('D4_v11_MacroFiscal'!$E$4-'D4_v11_MacroFiscal'!$E$2)*F9</x:f>
        <x:v>7.494509999999997</x:v>
      </x:c>
      <x:c r="H9" s="130" t="n">
        <x:f>('D4_v11_MacroFiscal'!$E$4-'D4_v11_MacroFiscal'!$E$3)*F9</x:f>
        <x:v>3.8902799999999957</x:v>
      </x:c>
      <x:c r="I9" s="130" t="n">
        <x:f>('D4_v11_MacroFiscal'!$G$4-'D4_v11_MacroFiscal'!$G$2)*F9</x:f>
        <x:v>4.511580599999999</x:v>
      </x:c>
      <x:c r="J9" s="130" t="n">
        <x:f>('D4_v11_MacroFiscal'!$G$4-'D4_v11_MacroFiscal'!$G$3)*F9</x:f>
        <x:v>2.423987699999998</x:v>
      </x:c>
      <x:c r="K9" s="124" t="str">
        <x:v>export throughput, routes, insurance</x:v>
      </x:c>
      <x:c r="L9" s="124" t="str">
        <x:v>P05</x:v>
      </x:c>
    </x:row>
    <x:row r="10" ht="48" hidden="0" customHeight="1">
      <x:c r="A10" s="124" t="str">
        <x:v>Finance and investment</x:v>
      </x:c>
      <x:c r="B10" s="130" t="n">
        <x:v>25</x:v>
      </x:c>
      <x:c r="C10" s="130" t="n">
        <x:v>35</x:v>
      </x:c>
      <x:c r="D10" s="130" t="n">
        <x:v>55</x:v>
      </x:c>
      <x:c r="E10" s="130" t="n">
        <x:v>82</x:v>
      </x:c>
      <x:c r="F10" s="132" t="n">
        <x:v>0.08</x:v>
      </x:c>
      <x:c r="G10" s="130" t="n">
        <x:f>('D4_v11_MacroFiscal'!$E$4-'D4_v11_MacroFiscal'!$E$2)*F10</x:f>
        <x:v>5.995607999999997</x:v>
      </x:c>
      <x:c r="H10" s="130" t="n">
        <x:f>('D4_v11_MacroFiscal'!$E$4-'D4_v11_MacroFiscal'!$E$3)*F10</x:f>
        <x:v>3.1122239999999968</x:v>
      </x:c>
      <x:c r="I10" s="130" t="n">
        <x:f>('D4_v11_MacroFiscal'!$G$4-'D4_v11_MacroFiscal'!$G$2)*F10</x:f>
        <x:v>3.6092644799999993</x:v>
      </x:c>
      <x:c r="J10" s="130" t="n">
        <x:f>('D4_v11_MacroFiscal'!$G$4-'D4_v11_MacroFiscal'!$G$3)*F10</x:f>
        <x:v>1.9391901599999983</x:v>
      </x:c>
      <x:c r="K10" s="124" t="str">
        <x:v>risk premium, insurance, guarantees</x:v>
      </x:c>
      <x:c r="L10" s="124" t="str">
        <x:v>P02,P03,P04</x:v>
      </x:c>
    </x:row>
    <x:row r="11" ht="48" hidden="0" customHeight="1">
      <x:c r="A11" s="124" t="str">
        <x:v>Budget and debt capacity</x:v>
      </x:c>
      <x:c r="B11" s="130" t="n">
        <x:v>38</x:v>
      </x:c>
      <x:c r="C11" s="130" t="n">
        <x:v>45</x:v>
      </x:c>
      <x:c r="D11" s="130" t="n">
        <x:v>60</x:v>
      </x:c>
      <x:c r="E11" s="130" t="n">
        <x:v>80</x:v>
      </x:c>
      <x:c r="F11" s="132" t="n">
        <x:v>0.07</x:v>
      </x:c>
      <x:c r="G11" s="130" t="n">
        <x:f>('D4_v11_MacroFiscal'!$E$4-'D4_v11_MacroFiscal'!$E$2)*F11</x:f>
        <x:v>5.246156999999998</x:v>
      </x:c>
      <x:c r="H11" s="130" t="n">
        <x:f>('D4_v11_MacroFiscal'!$E$4-'D4_v11_MacroFiscal'!$E$3)*F11</x:f>
        <x:v>2.723195999999997</x:v>
      </x:c>
      <x:c r="I11" s="130" t="n">
        <x:f>('D4_v11_MacroFiscal'!$G$4-'D4_v11_MacroFiscal'!$G$2)*F11</x:f>
        <x:v>3.1581064199999997</x:v>
      </x:c>
      <x:c r="J11" s="130" t="n">
        <x:f>('D4_v11_MacroFiscal'!$G$4-'D4_v11_MacroFiscal'!$G$3)*F11</x:f>
        <x:v>1.6967913899999987</x:v>
      </x:c>
      <x:c r="K11" s="124" t="str">
        <x:v>revenue, debt pressure, local GVA</x:v>
      </x:c>
      <x:c r="L11" s="124" t="str">
        <x:v>P03,P08,P09</x:v>
      </x:c>
    </x:row>
    <x:row r="12" ht="36" hidden="0" customHeight="1">
      <x:c r="A12" s="129" t="str">
        <x:v>Total / model check</x:v>
      </x:c>
      <x:c r="B12" s="131"/>
      <x:c r="C12" s="131"/>
      <x:c r="D12" s="131"/>
      <x:c r="E12" s="131"/>
      <x:c r="F12" s="133" t="n">
        <x:f>SUM(F2:F11)</x:f>
        <x:v>1</x:v>
      </x:c>
      <x:c r="G12" s="131" t="n">
        <x:f>SUM(G2:G11)</x:f>
        <x:v>74.94509999999995</x:v>
      </x:c>
      <x:c r="H12" s="131" t="n">
        <x:f>SUM(H2:H11)</x:f>
        <x:v>38.90279999999996</x:v>
      </x:c>
      <x:c r="I12" s="131" t="n">
        <x:f>SUM(I2:I11)</x:f>
        <x:v>45.115806</x:v>
      </x:c>
      <x:c r="J12" s="131" t="n">
        <x:f>SUM(J2:J11)</x:f>
        <x:v>24.23987699999998</x:v>
      </x:c>
      <x:c r="K12" s="129" t="str">
        <x:v>weights must sum to 1.00</x:v>
      </x:c>
      <x:c r="L12" s="129"/>
    </x:row>
  </x:sheetData>
  <x:pageMargins left="0.7" right="0.7" top="0.75" bottom="0.75" header="0.3" footer="0.3"/>
</x:worksheet>
</file>

<file path=xl/worksheets/sheet103.xml><?xml version="1.0" encoding="utf-8"?>
<x:worksheet xmlns:x="http://schemas.openxmlformats.org/spreadsheetml/2006/main">
  <x:sheetFormatPr defaultRowHeight="15"/>
  <x:cols>
    <x:col min="1" max="1" width="28" hidden="0" customWidth="1"/>
    <x:col min="2" max="2" width="42" hidden="0" customWidth="1"/>
    <x:col min="3" max="3" width="22" hidden="0" customWidth="1"/>
    <x:col min="4" max="4" width="24" hidden="0" customWidth="1"/>
    <x:col min="5" max="5" width="44" hidden="0" customWidth="1"/>
    <x:col min="6" max="6" width="44" hidden="0" customWidth="1"/>
  </x:cols>
  <x:sheetData>
    <x:row r="1" ht="36" hidden="0" customHeight="1">
      <x:c r="A1" s="123" t="str">
        <x:v>Gap type</x:v>
      </x:c>
      <x:c r="B1" s="123" t="str">
        <x:v>Formula</x:v>
      </x:c>
      <x:c r="C1" s="123" t="str">
        <x:v>Shock vs Transformation 2035</x:v>
      </x:c>
      <x:c r="D1" s="123" t="str">
        <x:v>Inertial vs Transformation 2035</x:v>
      </x:c>
      <x:c r="E1" s="123" t="str">
        <x:v>Economic meaning</x:v>
      </x:c>
      <x:c r="F1" s="123" t="str">
        <x:v>Policy implication</x:v>
      </x:c>
    </x:row>
    <x:row r="2" ht="72" hidden="0" customHeight="1">
      <x:c r="A2" s="124" t="str">
        <x:v>GDP equivalent gap</x:v>
      </x:c>
      <x:c r="B2" s="124" t="str">
        <x:v>Transformation GDP eq - scenario GDP eq</x:v>
      </x:c>
      <x:c r="C2" s="130" t="n">
        <x:f>'D4_v11_MacroFiscal'!B8</x:f>
        <x:v>74.94509999999997</x:v>
      </x:c>
      <x:c r="D2" s="130" t="n">
        <x:f>'D4_v11_MacroFiscal'!B9</x:f>
        <x:v>38.90279999999996</x:v>
      </x:c>
      <x:c r="E2" s="124" t="str">
        <x:v>Additional economy-wide base by 2035</x:v>
      </x:c>
      <x:c r="F2" s="124" t="str">
        <x:v>Raise value-added, export, localisation and capital quality.</x:v>
      </x:c>
    </x:row>
    <x:row r="3" ht="72" hidden="0" customHeight="1">
      <x:c r="A3" s="124" t="str">
        <x:v>Revenue gap</x:v>
      </x:c>
      <x:c r="B3" s="124" t="str">
        <x:v>Transformation revenue - scenario revenue</x:v>
      </x:c>
      <x:c r="C3" s="130" t="n">
        <x:f>'D4_v11_MacroFiscal'!C8</x:f>
        <x:v>45.11580599999999</x:v>
      </x:c>
      <x:c r="D3" s="130" t="n">
        <x:f>'D4_v11_MacroFiscal'!C9</x:f>
        <x:v>24.23987699999998</x:v>
      </x:c>
      <x:c r="E3" s="124" t="str">
        <x:v>Additional annual budget revenue proxy in 2035</x:v>
      </x:c>
      <x:c r="F3" s="124" t="str">
        <x:v>Evaluate industrial policy by tax-base creation.</x:v>
      </x:c>
    </x:row>
    <x:row r="4" ht="84" hidden="0" customHeight="1">
      <x:c r="A4" s="124" t="str">
        <x:v>Deficit improvement</x:v>
      </x:c>
      <x:c r="B4" s="124" t="str">
        <x:v>Scenario deficit - transformation deficit</x:v>
      </x:c>
      <x:c r="C4" s="130" t="n">
        <x:f>'D4_v11_MacroFiscal'!D8</x:f>
        <x:v>44.688638</x:v>
      </x:c>
      <x:c r="D4" s="130" t="n">
        <x:f>'D4_v11_MacroFiscal'!D9</x:f>
        <x:v>24.480158999999997</x:v>
      </x:c>
      <x:c r="E4" s="124" t="str">
        <x:v>Annual fiscal pressure removed by transformation</x:v>
      </x:c>
      <x:c r="F4" s="124" t="str">
        <x:v>Deficit improvement reflects stronger domestic base.</x:v>
      </x:c>
    </x:row>
    <x:row r="5" ht="72" hidden="0" customHeight="1">
      <x:c r="A5" s="124" t="str">
        <x:v>Debt stock reduction</x:v>
      </x:c>
      <x:c r="B5" s="124" t="str">
        <x:v>Scenario debt stock - transformation debt stock</x:v>
      </x:c>
      <x:c r="C5" s="130" t="n">
        <x:f>'D4_v11_MacroFiscal'!E8</x:f>
        <x:v>66.51615999999999</x:v>
      </x:c>
      <x:c r="D5" s="130" t="n">
        <x:f>'D4_v11_MacroFiscal'!E9</x:f>
        <x:v>32.562025000000006</x:v>
      </x:c>
      <x:c r="E5" s="124" t="str">
        <x:v>Lower debt burden proxy by 2035</x:v>
      </x:c>
      <x:c r="F5" s="124" t="str">
        <x:v>Higher GDP and revenue improve debt capacity.</x:v>
      </x:c>
    </x:row>
    <x:row r="6" ht="72" hidden="0" customHeight="1">
      <x:c r="A6" s="124" t="str">
        <x:v>Debt-service pressure reduction</x:v>
      </x:c>
      <x:c r="B6" s="124" t="str">
        <x:v>Scenario debt-service proxy - transformation proxy</x:v>
      </x:c>
      <x:c r="C6" s="130" t="n">
        <x:f>'D4_v11_MacroFiscal'!F8</x:f>
        <x:v>3.3000000000000007</x:v>
      </x:c>
      <x:c r="D6" s="130" t="n">
        <x:f>'D4_v11_MacroFiscal'!F9</x:f>
        <x:v>1.0999999999999996</x:v>
      </x:c>
      <x:c r="E6" s="124" t="str">
        <x:v>Lower payment-pressure proxy</x:v>
      </x:c>
      <x:c r="F6" s="124" t="str">
        <x:v>Cost of capital and credibility matter to fiscal strategy.</x:v>
      </x:c>
    </x:row>
  </x:sheetData>
  <x:pageMargins left="0.7" right="0.7" top="0.75" bottom="0.75" header="0.3" footer="0.3"/>
</x:worksheet>
</file>

<file path=xl/worksheets/sheet104.xml><?xml version="1.0" encoding="utf-8"?>
<x:worksheet xmlns:x="http://schemas.openxmlformats.org/spreadsheetml/2006/main">
  <x:sheetFormatPr defaultRowHeight="15"/>
  <x:cols>
    <x:col min="1" max="1" width="28" hidden="0" customWidth="1"/>
    <x:col min="2" max="2" width="20" hidden="0" customWidth="1"/>
    <x:col min="3" max="3" width="42" hidden="0" customWidth="1"/>
    <x:col min="4" max="4" width="40" hidden="0" customWidth="1"/>
    <x:col min="5" max="5" width="48" hidden="0" customWidth="1"/>
  </x:cols>
  <x:sheetData>
    <x:row r="1" ht="24" hidden="0" customHeight="1">
      <x:c r="A1" s="123" t="str">
        <x:v>User action</x:v>
      </x:c>
      <x:c r="B1" s="123" t="str">
        <x:v>Parameter changed</x:v>
      </x:c>
      <x:c r="C1" s="123" t="str">
        <x:v>Calculation effect</x:v>
      </x:c>
      <x:c r="D1" s="123" t="str">
        <x:v>Visible output</x:v>
      </x:c>
      <x:c r="E1" s="123" t="str">
        <x:v>Policy reading</x:v>
      </x:c>
    </x:row>
    <x:row r="2" ht="108" hidden="0" customHeight="1">
      <x:c r="A2" s="124" t="str">
        <x:v>Raise industrial energy availability</x:v>
      </x:c>
      <x:c r="B2" s="124" t="str">
        <x:v>P01 65→85</x:v>
      </x:c>
      <x:c r="C2" s="124" t="str">
        <x:v>energy-dependent sector endpoints move toward transformation</x:v>
      </x:c>
      <x:c r="D2" s="124" t="str">
        <x:v>Metallurgy, chemistry, construction materials, machinery rise</x:v>
      </x:c>
      <x:c r="E2" s="124" t="str">
        <x:v>Industrial energy contracts and grid investment have measurable fiscal effect.</x:v>
      </x:c>
    </x:row>
    <x:row r="3" ht="96" hidden="0" customHeight="1">
      <x:c r="A3" s="124" t="str">
        <x:v>Raise war-risk insurance</x:v>
      </x:c>
      <x:c r="B3" s="124" t="str">
        <x:v>P04 50→80</x:v>
      </x:c>
      <x:c r="C3" s="124" t="str">
        <x:v>risk drag on CAPEX decreases</x:v>
      </x:c>
      <x:c r="D3" s="124" t="str">
        <x:v>Finance/investment score and GDP-equivalent output rise</x:v>
      </x:c>
      <x:c r="E3" s="124" t="str">
        <x:v>Guarantees and insurance move projects from waiting to calculation.</x:v>
      </x:c>
    </x:row>
    <x:row r="4" ht="108" hidden="0" customHeight="1">
      <x:c r="A4" s="124" t="str">
        <x:v>Raise localisation of value chains</x:v>
      </x:c>
      <x:c r="B4" s="124" t="str">
        <x:v>P08 60→88</x:v>
      </x:c>
      <x:c r="C4" s="124" t="str">
        <x:v>local GVA share in reconstruction rises</x:v>
      </x:c>
      <x:c r="D4" s="124" t="str">
        <x:v>Revenue, jobs and fiscal capacity rise</x:v>
      </x:c>
      <x:c r="E4" s="124" t="str">
        <x:v>Procurement and industrial parks convert recovery demand into tax base.</x:v>
      </x:c>
    </x:row>
    <x:row r="5" ht="84" hidden="0" customHeight="1">
      <x:c r="A5" s="124" t="str">
        <x:v>Add trade/logistics restriction</x:v>
      </x:c>
      <x:c r="B5" s="124" t="str">
        <x:v>P05 −10 to −20</x:v>
      </x:c>
      <x:c r="C5" s="124" t="str">
        <x:v>export throughput and FX revenue weaken</x:v>
      </x:c>
      <x:c r="D5" s="124" t="str">
        <x:v>Logistics and export-sensitive sectors decline</x:v>
      </x:c>
      <x:c r="E5" s="124" t="str">
        <x:v>Countermeasures: corridors, insurance, certification, buyer contracts.</x:v>
      </x:c>
    </x:row>
    <x:row r="6" ht="96" hidden="0" customHeight="1">
      <x:c r="A6" s="124" t="str">
        <x:v>Add CBAM pressure</x:v>
      </x:c>
      <x:c r="B6" s="124" t="str">
        <x:v>P10 −5 to −15 for energy-intensive sectors</x:v>
      </x:c>
      <x:c r="C6" s="124" t="str">
        <x:v>competitiveness score declines</x:v>
      </x:c>
      <x:c r="D6" s="124" t="str">
        <x:v>Steel, cement, fertilizers and industrial materials lose margin</x:v>
      </x:c>
      <x:c r="E6" s="124" t="str">
        <x:v>Countermeasures: carbon accounting, efficiency CAPEX, green finance.</x:v>
      </x:c>
    </x:row>
  </x:sheetData>
  <x:pageMargins left="0.7" right="0.7" top="0.75" bottom="0.75" header="0.3" footer="0.3"/>
</x:worksheet>
</file>

<file path=xl/worksheets/sheet105.xml><?xml version="1.0" encoding="utf-8"?>
<x:worksheet xmlns:x="http://schemas.openxmlformats.org/spreadsheetml/2006/main">
  <x:sheetFormatPr defaultRowHeight="15"/>
  <x:cols>
    <x:col min="1" max="1" width="14" hidden="0" customWidth="1"/>
    <x:col min="2" max="2" width="32" hidden="0" customWidth="1"/>
    <x:col min="3" max="3" width="24" hidden="0" customWidth="1"/>
    <x:col min="4" max="4" width="22" hidden="0" customWidth="1"/>
    <x:col min="5" max="5" width="46" hidden="0" customWidth="1"/>
    <x:col min="6" max="6" width="50" hidden="0" customWidth="1"/>
    <x:col min="7" max="7" width="28" hidden="0" customWidth="1"/>
  </x:cols>
  <x:sheetData>
    <x:row r="1" ht="36" hidden="0" customHeight="1">
      <x:c r="A1" s="123" t="str">
        <x:v>Figure ID</x:v>
      </x:c>
      <x:c r="B1" s="123" t="str">
        <x:v>Chart title</x:v>
      </x:c>
      <x:c r="C1" s="123" t="str">
        <x:v>Data sheet</x:v>
      </x:c>
      <x:c r="D1" s="123" t="str">
        <x:v>Chart type</x:v>
      </x:c>
      <x:c r="E1" s="123" t="str">
        <x:v>Formula / calculation</x:v>
      </x:c>
      <x:c r="F1" s="123" t="str">
        <x:v>Primary reader message</x:v>
      </x:c>
      <x:c r="G1" s="123" t="str">
        <x:v>Source status</x:v>
      </x:c>
    </x:row>
    <x:row r="2" ht="84" hidden="0" customHeight="1">
      <x:c r="A2" s="124" t="str">
        <x:v>D4-F01</x:v>
      </x:c>
      <x:c r="B2" s="124" t="str">
        <x:v>2035 GDP equivalent by scenario</x:v>
      </x:c>
      <x:c r="C2" s="124" t="str">
        <x:v>D4_v11_MacroFiscal</x:v>
      </x:c>
      <x:c r="D2" s="124" t="str">
        <x:v>clustered column</x:v>
      </x:c>
      <x:c r="E2" s="124" t="str">
        <x:v>GDP eq = GDP index × 2024 GDP / 100</x:v>
      </x:c>
      <x:c r="F2" s="124" t="str">
        <x:v>Transformation produces the largest 2035 economic base.</x:v>
      </x:c>
      <x:c r="G2" s="124" t="str">
        <x:v>Model + D3 forecast bridge</x:v>
      </x:c>
    </x:row>
    <x:row r="3" ht="96" hidden="0" customHeight="1">
      <x:c r="A3" s="124" t="str">
        <x:v>D4-F02</x:v>
      </x:c>
      <x:c r="B3" s="124" t="str">
        <x:v>Revenue and deficit by scenario</x:v>
      </x:c>
      <x:c r="C3" s="124" t="str">
        <x:v>D4_v11_MacroFiscal</x:v>
      </x:c>
      <x:c r="D3" s="124" t="str">
        <x:v>combo column/line</x:v>
      </x:c>
      <x:c r="E3" s="124" t="str">
        <x:v>Revenue = GDP × revenue%; Deficit = GDP × deficit%</x:v>
      </x:c>
      <x:c r="F3" s="124" t="str">
        <x:v>Fiscal outcome follows value creation, not only expenditure control.</x:v>
      </x:c>
      <x:c r="G3" s="124" t="str">
        <x:v>Model + fiscal references</x:v>
      </x:c>
    </x:row>
    <x:row r="4" ht="84" hidden="0" customHeight="1">
      <x:c r="A4" s="124" t="str">
        <x:v>D4-F03</x:v>
      </x:c>
      <x:c r="B4" s="124" t="str">
        <x:v>Opportunity gap: transformation vs shock/inertial</x:v>
      </x:c>
      <x:c r="C4" s="124" t="str">
        <x:v>D4_v11_OpportunityGaps</x:v>
      </x:c>
      <x:c r="D4" s="124" t="str">
        <x:v>bar chart</x:v>
      </x:c>
      <x:c r="E4" s="124" t="str">
        <x:v>Gap = transformation value - scenario value</x:v>
      </x:c>
      <x:c r="F4" s="124" t="str">
        <x:v>The cost of inertia appears in GDP, revenue, deficit and debt terms.</x:v>
      </x:c>
      <x:c r="G4" s="124" t="str">
        <x:v>Model</x:v>
      </x:c>
    </x:row>
    <x:row r="5" ht="84" hidden="0" customHeight="1">
      <x:c r="A5" s="124" t="str">
        <x:v>D4-F04</x:v>
      </x:c>
      <x:c r="B5" s="124" t="str">
        <x:v>Sector contribution to transformation uplift</x:v>
      </x:c>
      <x:c r="C5" s="124" t="str">
        <x:v>D4_v11_SectorValue</x:v>
      </x:c>
      <x:c r="D5" s="124" t="str">
        <x:v>stacked bar</x:v>
      </x:c>
      <x:c r="E5" s="124" t="str">
        <x:v>Sector uplift = GDP gap × attribution weight</x:v>
      </x:c>
      <x:c r="F5" s="124" t="str">
        <x:v>Localisation, energy and export capacity convert recovery into value.</x:v>
      </x:c>
      <x:c r="G5" s="124" t="str">
        <x:v>Model + sector sources</x:v>
      </x:c>
    </x:row>
    <x:row r="6" ht="84" hidden="0" customHeight="1">
      <x:c r="A6" s="124" t="str">
        <x:v>D4-F05</x:v>
      </x:c>
      <x:c r="B6" s="124" t="str">
        <x:v>Debt capacity bridge</x:v>
      </x:c>
      <x:c r="C6" s="124" t="str">
        <x:v>D4_v11_MacroFiscal</x:v>
      </x:c>
      <x:c r="D6" s="124" t="str">
        <x:v>line/column</x:v>
      </x:c>
      <x:c r="E6" s="124" t="str">
        <x:v>Debt stock proxy = GDP × debt/GDP</x:v>
      </x:c>
      <x:c r="F6" s="124" t="str">
        <x:v>Higher GDP and revenue reduce debt pressure by 2035.</x:v>
      </x:c>
      <x:c r="G6" s="124" t="str">
        <x:v>Model + official debt schedule reference</x:v>
      </x:c>
    </x:row>
    <x:row r="7" ht="96" hidden="0" customHeight="1">
      <x:c r="A7" s="124" t="str">
        <x:v>D4-F06</x:v>
      </x:c>
      <x:c r="B7" s="124" t="str">
        <x:v>Interactive parameter effects</x:v>
      </x:c>
      <x:c r="C7" s="124" t="str">
        <x:v>D4_v11_InteractiveSwitch</x:v>
      </x:c>
      <x:c r="D7" s="124" t="str">
        <x:v>matrix/table</x:v>
      </x:c>
      <x:c r="E7" s="124" t="str">
        <x:v>Manual switch modifies P01–P10 and recalculates outputs</x:v>
      </x:c>
      <x:c r="F7" s="124" t="str">
        <x:v>The user can test alternative policy packages and external shocks.</x:v>
      </x:c>
      <x:c r="G7" s="124" t="str">
        <x:v>Dashboard logic</x:v>
      </x:c>
    </x:row>
  </x:sheetData>
  <x:pageMargins left="0.7" right="0.7" top="0.75" bottom="0.75" header="0.3" footer="0.3"/>
</x:worksheet>
</file>

<file path=xl/worksheets/sheet106.xml><?xml version="1.0" encoding="utf-8"?>
<x:worksheet xmlns:x="http://schemas.openxmlformats.org/spreadsheetml/2006/main">
  <x:sheetFormatPr defaultRowHeight="15"/>
  <x:cols>
    <x:col min="1" max="1" width="30" hidden="0" customWidth="1"/>
    <x:col min="2" max="2" width="18" hidden="0" customWidth="1"/>
    <x:col min="3" max="3" width="30" hidden="0" customWidth="1"/>
    <x:col min="4" max="4" width="16" hidden="0" customWidth="1"/>
    <x:col min="5" max="5" width="14" hidden="0" customWidth="1"/>
    <x:col min="6" max="6" width="18" hidden="0" customWidth="1"/>
  </x:cols>
  <x:sheetData>
    <x:row r="1" ht="60" hidden="0" customHeight="1">
      <x:c r="A1" s="147" t="str">
        <x:v>D4 Dashboard — Value, Budget, Debt</x:v>
      </x:c>
      <x:c r="B1" s="147" t="str"/>
      <x:c r="C1" s="147" t="str"/>
      <x:c r="D1" s="147" t="str"/>
      <x:c r="E1" s="147" t="str"/>
      <x:c r="F1" s="147" t="str"/>
    </x:row>
    <x:row r="2" ht="15" hidden="0" customHeight="1">
      <x:c r="A2" s="124"/>
      <x:c r="B2" s="124"/>
      <x:c r="C2" s="124"/>
      <x:c r="D2" s="124"/>
      <x:c r="E2" s="124"/>
      <x:c r="F2" s="124"/>
    </x:row>
    <x:row r="3" ht="48" hidden="0" customHeight="1">
      <x:c r="A3" s="144" t="str">
        <x:v>Base GDP used</x:v>
      </x:c>
      <x:c r="B3" s="145" t="n">
        <x:v>190.7</x:v>
      </x:c>
      <x:c r="C3" s="146" t="str">
        <x:v>USD bn, 2024 current-price proxy</x:v>
      </x:c>
      <x:c r="D3" s="124"/>
      <x:c r="E3" s="124"/>
      <x:c r="F3" s="124"/>
    </x:row>
    <x:row r="4" ht="24" hidden="0" customHeight="1">
      <x:c r="A4" s="144" t="str">
        <x:v>Shock GDP eq 2035</x:v>
      </x:c>
      <x:c r="B4" s="145" t="n">
        <x:f>'D4_v11_MacroFiscal'!E2</x:f>
        <x:v>227.31439999999998</x:v>
      </x:c>
      <x:c r="C4" s="146" t="str">
        <x:v>USD bn</x:v>
      </x:c>
      <x:c r="D4" s="124"/>
      <x:c r="E4" s="124"/>
      <x:c r="F4" s="124"/>
    </x:row>
    <x:row r="5" ht="36" hidden="0" customHeight="1">
      <x:c r="A5" s="144" t="str">
        <x:v>Inertial GDP eq 2035</x:v>
      </x:c>
      <x:c r="B5" s="145" t="n">
        <x:f>'D4_v11_MacroFiscal'!E3</x:f>
        <x:v>263.3567</x:v>
      </x:c>
      <x:c r="C5" s="146" t="str">
        <x:v>USD bn</x:v>
      </x:c>
      <x:c r="D5" s="124"/>
      <x:c r="E5" s="124"/>
      <x:c r="F5" s="124"/>
    </x:row>
    <x:row r="6" ht="36" hidden="0" customHeight="1">
      <x:c r="A6" s="144" t="str">
        <x:v>Transformation GDP eq 2035</x:v>
      </x:c>
      <x:c r="B6" s="145" t="n">
        <x:f>'D4_v11_MacroFiscal'!E4</x:f>
        <x:v>302.25949999999995</x:v>
      </x:c>
      <x:c r="C6" s="146" t="str">
        <x:v>USD bn</x:v>
      </x:c>
      <x:c r="D6" s="124"/>
      <x:c r="E6" s="124"/>
      <x:c r="F6" s="124"/>
    </x:row>
    <x:row r="7" ht="48" hidden="0" customHeight="1">
      <x:c r="A7" s="144" t="str">
        <x:v>Transformation vs Shock GDP gap</x:v>
      </x:c>
      <x:c r="B7" s="145" t="n">
        <x:f>'D4_v11_MacroFiscal'!B8</x:f>
        <x:v>74.94509999999997</x:v>
      </x:c>
      <x:c r="C7" s="146" t="str">
        <x:v>USD bn</x:v>
      </x:c>
      <x:c r="D7" s="124"/>
      <x:c r="E7" s="124"/>
      <x:c r="F7" s="124"/>
    </x:row>
    <x:row r="8" ht="48" hidden="0" customHeight="1">
      <x:c r="A8" s="144" t="str">
        <x:v>Transformation vs Inertial GDP gap</x:v>
      </x:c>
      <x:c r="B8" s="145" t="n">
        <x:f>'D4_v11_MacroFiscal'!B9</x:f>
        <x:v>38.90279999999996</x:v>
      </x:c>
      <x:c r="C8" s="146" t="str">
        <x:v>USD bn</x:v>
      </x:c>
      <x:c r="D8" s="124"/>
      <x:c r="E8" s="124"/>
      <x:c r="F8" s="124"/>
    </x:row>
    <x:row r="9" ht="48" hidden="0" customHeight="1">
      <x:c r="A9" s="144" t="str">
        <x:v>Transformation revenue 2035</x:v>
      </x:c>
      <x:c r="B9" s="145" t="n">
        <x:f>'D4_v11_MacroFiscal'!G4</x:f>
        <x:v>126.94898999999998</x:v>
      </x:c>
      <x:c r="C9" s="146" t="str">
        <x:v>USD bn</x:v>
      </x:c>
      <x:c r="D9" s="124"/>
      <x:c r="E9" s="124"/>
      <x:c r="F9" s="124"/>
    </x:row>
    <x:row r="10" ht="36" hidden="0" customHeight="1">
      <x:c r="A10" s="144" t="str">
        <x:v>Transformation debt/GDP</x:v>
      </x:c>
      <x:c r="B10" s="145" t="n">
        <x:f>'D4_v11_MacroFiscal'!J4</x:f>
        <x:v>72</x:v>
      </x:c>
      <x:c r="C10" s="146" t="str">
        <x:v>%</x:v>
      </x:c>
      <x:c r="D10" s="124"/>
      <x:c r="E10" s="124"/>
      <x:c r="F10" s="124"/>
    </x:row>
    <x:row r="11" ht="15" hidden="0" customHeight="1">
      <x:c r="A11" s="124"/>
      <x:c r="B11" s="124"/>
      <x:c r="C11" s="124"/>
      <x:c r="D11" s="124"/>
      <x:c r="E11" s="124"/>
      <x:c r="F11" s="124"/>
    </x:row>
    <x:row r="12" ht="15" hidden="0" customHeight="1">
      <x:c r="A12" s="124"/>
      <x:c r="B12" s="124"/>
      <x:c r="C12" s="124"/>
      <x:c r="D12" s="124"/>
      <x:c r="E12" s="124"/>
      <x:c r="F12" s="124"/>
    </x:row>
    <x:row r="13" ht="24" hidden="0" customHeight="1">
      <x:c r="A13" s="129" t="str">
        <x:v>Scenario</x:v>
      </x:c>
      <x:c r="B13" s="129" t="str">
        <x:v>2035 GDP eq</x:v>
      </x:c>
      <x:c r="C13" s="129" t="str">
        <x:v>Revenue</x:v>
      </x:c>
      <x:c r="D13" s="129" t="str">
        <x:v>Deficit</x:v>
      </x:c>
      <x:c r="E13" s="129" t="str">
        <x:v>Debt/GDP</x:v>
      </x:c>
      <x:c r="F13" s="129" t="str">
        <x:v>Debt-service proxy</x:v>
      </x:c>
    </x:row>
    <x:row r="14" ht="15" hidden="0" customHeight="1">
      <x:c r="A14" s="124" t="str">
        <x:f>'D4_v11_MacroFiscal'!A2</x:f>
        <x:v>Shock</x:v>
      </x:c>
      <x:c r="B14" s="130" t="n">
        <x:f>'D4_v11_MacroFiscal'!E2</x:f>
        <x:v>227.31439999999998</x:v>
      </x:c>
      <x:c r="C14" s="130" t="n">
        <x:f>'D4_v11_MacroFiscal'!G2</x:f>
        <x:v>81.83318399999999</x:v>
      </x:c>
      <x:c r="D14" s="130" t="n">
        <x:f>'D4_v11_MacroFiscal'!I2</x:f>
        <x:v>38.643448</x:v>
      </x:c>
      <x:c r="E14" s="130" t="n">
        <x:f>'D4_v11_MacroFiscal'!J2</x:f>
        <x:v>125</x:v>
      </x:c>
      <x:c r="F14" s="130" t="n">
        <x:f>'D4_v11_MacroFiscal'!L2</x:f>
        <x:v>14.8</x:v>
      </x:c>
    </x:row>
    <x:row r="15" ht="24" hidden="0" customHeight="1">
      <x:c r="A15" s="124" t="str">
        <x:f>'D4_v11_MacroFiscal'!A3</x:f>
        <x:v>Inertial</x:v>
      </x:c>
      <x:c r="B15" s="130" t="n">
        <x:f>'D4_v11_MacroFiscal'!E3</x:f>
        <x:v>263.3567</x:v>
      </x:c>
      <x:c r="C15" s="130" t="n">
        <x:f>'D4_v11_MacroFiscal'!G3</x:f>
        <x:v>102.709113</x:v>
      </x:c>
      <x:c r="D15" s="130" t="n">
        <x:f>'D4_v11_MacroFiscal'!I3</x:f>
        <x:v>18.434969</x:v>
      </x:c>
      <x:c r="E15" s="130" t="n">
        <x:f>'D4_v11_MacroFiscal'!J3</x:f>
        <x:v>95</x:v>
      </x:c>
      <x:c r="F15" s="130" t="n">
        <x:f>'D4_v11_MacroFiscal'!L3</x:f>
        <x:v>12.6</x:v>
      </x:c>
    </x:row>
    <x:row r="16" ht="24" hidden="0" customHeight="1">
      <x:c r="A16" s="124" t="str">
        <x:f>'D4_v11_MacroFiscal'!A4</x:f>
        <x:v>Transformation</x:v>
      </x:c>
      <x:c r="B16" s="130" t="n">
        <x:f>'D4_v11_MacroFiscal'!E4</x:f>
        <x:v>302.25949999999995</x:v>
      </x:c>
      <x:c r="C16" s="130" t="n">
        <x:f>'D4_v11_MacroFiscal'!G4</x:f>
        <x:v>126.94898999999998</x:v>
      </x:c>
      <x:c r="D16" s="130" t="n">
        <x:f>'D4_v11_MacroFiscal'!I4</x:f>
        <x:v>-6.045189999999999</x:v>
      </x:c>
      <x:c r="E16" s="130" t="n">
        <x:f>'D4_v11_MacroFiscal'!J4</x:f>
        <x:v>72</x:v>
      </x:c>
      <x:c r="F16" s="130" t="n">
        <x:f>'D4_v11_MacroFiscal'!L4</x:f>
        <x:v>11.5</x:v>
      </x:c>
    </x:row>
  </x:sheetData>
  <x:mergeCells>
    <x:mergeCell ref="A1:F1"/>
  </x:mergeCells>
  <x:pageMargins left="0.7" right="0.7" top="0.75" bottom="0.75" header="0.3" footer="0.3"/>
</x:worksheet>
</file>

<file path=xl/worksheets/sheet107.xml><?xml version="1.0" encoding="utf-8"?>
<x:worksheet xmlns:x="http://schemas.openxmlformats.org/spreadsheetml/2006/main">
  <x:sheetFormatPr defaultRowHeight="15"/>
  <x:cols>
    <x:col min="1" max="1" width="30" hidden="0" customWidth="1"/>
    <x:col min="2" max="2" width="14" hidden="0" customWidth="1"/>
    <x:col min="3" max="3" width="72" hidden="0" customWidth="1"/>
  </x:cols>
  <x:sheetData>
    <x:row r="1" ht="15" hidden="0" customHeight="1">
      <x:c r="A1" s="123" t="str">
        <x:v>Check</x:v>
      </x:c>
      <x:c r="B1" s="123" t="str">
        <x:v>Result</x:v>
      </x:c>
      <x:c r="C1" s="123" t="str">
        <x:v>Note</x:v>
      </x:c>
    </x:row>
    <x:row r="2" ht="84" hidden="0" customHeight="1">
      <x:c r="A2" s="124" t="str">
        <x:v>D4 extends D3 model</x:v>
      </x:c>
      <x:c r="B2" s="124" t="str">
        <x:v>Passed</x:v>
      </x:c>
      <x:c r="C2" s="124" t="str">
        <x:v>D4 uses D3 macro-budget and sector scenario outputs as base.</x:v>
      </x:c>
    </x:row>
    <x:row r="3" ht="72" hidden="0" customHeight="1">
      <x:c r="A3" s="124" t="str">
        <x:v>Three core scenarios protected</x:v>
      </x:c>
      <x:c r="B3" s="124" t="str">
        <x:v>Passed</x:v>
      </x:c>
      <x:c r="C3" s="124" t="str">
        <x:v>Shock / Inertial / Transformation in reader-facing logic.</x:v>
      </x:c>
    </x:row>
    <x:row r="4" ht="72" hidden="0" customHeight="1">
      <x:c r="A4" s="124" t="str">
        <x:v>Technical switches labelled</x:v>
      </x:c>
      <x:c r="B4" s="124" t="str">
        <x:v>Passed</x:v>
      </x:c>
      <x:c r="C4" s="124" t="str">
        <x:v>Stress and ultra-positive remain sensitivity examples only.</x:v>
      </x:c>
    </x:row>
    <x:row r="5" ht="96" hidden="0" customHeight="1">
      <x:c r="A5" s="124" t="str">
        <x:v>Every fiscal output has formula</x:v>
      </x:c>
      <x:c r="B5" s="124" t="str">
        <x:v>Passed</x:v>
      </x:c>
      <x:c r="C5" s="124" t="str">
        <x:v>GDP eq, revenue, deficit, debt stock proxy and gaps are formula-driven.</x:v>
      </x:c>
    </x:row>
    <x:row r="6" ht="96" hidden="0" customHeight="1">
      <x:c r="A6" s="124" t="str">
        <x:v>Debt-service caveat</x:v>
      </x:c>
      <x:c r="B6" s="124" t="str">
        <x:v>Passed</x:v>
      </x:c>
      <x:c r="C6" s="124" t="str">
        <x:v>Debt-service proxy is labelled as model indicator, not official cash-flow schedule.</x:v>
      </x:c>
    </x:row>
    <x:row r="7" ht="84" hidden="0" customHeight="1">
      <x:c r="A7" s="124" t="str">
        <x:v>Graph plan included</x:v>
      </x:c>
      <x:c r="B7" s="124" t="str">
        <x:v>Passed</x:v>
      </x:c>
      <x:c r="C7" s="124" t="str">
        <x:v>D4-F01…D4-F06 defined with sheet, formula and message.</x:v>
      </x:c>
    </x:row>
    <x:row r="8" ht="60" hidden="0" customHeight="1">
      <x:c r="A8" s="124" t="str">
        <x:v>Source URLs preserved</x:v>
      </x:c>
      <x:c r="B8" s="124" t="str">
        <x:v>Passed</x:v>
      </x:c>
      <x:c r="C8" s="124" t="str">
        <x:v>SourceBridge and references use pure URLs.</x:v>
      </x:c>
    </x:row>
    <x:row r="9" ht="60" hidden="0" customHeight="1">
      <x:c r="A9" s="124" t="str">
        <x:v>Ready for D5</x:v>
      </x:c>
      <x:c r="B9" s="124" t="str">
        <x:v>Passed</x:v>
      </x:c>
      <x:c r="C9" s="124" t="str">
        <x:v>D5 can now model risk cascades and safeguards.</x:v>
      </x:c>
    </x:row>
  </x:sheetData>
  <x:pageMargins left="0.7" right="0.7" top="0.75" bottom="0.75" header="0.3" footer="0.3"/>
</x:worksheet>
</file>

<file path=xl/worksheets/sheet108.xml><?xml version="1.0" encoding="utf-8"?>
<x:worksheet xmlns:x="http://schemas.openxmlformats.org/spreadsheetml/2006/main">
  <x:sheetFormatPr defaultRowHeight="15"/>
  <x:cols>
    <x:col min="1" max="1" width="28" hidden="0" customWidth="1"/>
    <x:col min="2" max="2" width="90" hidden="0" customWidth="1"/>
  </x:cols>
  <x:sheetData>
    <x:row r="1">
      <x:c r="A1" s="152" t="str">
        <x:v>D5 v12 — Ризики, каскадні ефекти і параметризовані запобіжники</x:v>
      </x:c>
    </x:row>
    <x:row r="3">
      <x:c r="A3" s="157" t="str">
        <x:v>Поле</x:v>
      </x:c>
      <x:c r="B3" s="157" t="str">
        <x:v>Зміст</x:v>
      </x:c>
    </x:row>
    <x:row r="4">
      <x:c r="A4" s="161" t="str">
        <x:v>Stage</x:v>
      </x:c>
      <x:c r="B4" s="161" t="str">
        <x:v>Draft</x:v>
      </x:c>
    </x:row>
    <x:row r="5">
      <x:c r="A5" s="161" t="str">
        <x:v>Artifact</x:v>
      </x:c>
      <x:c r="B5" s="161" t="str">
        <x:v>D5 — Risks, cascade effects and parameter safeguards</x:v>
      </x:c>
    </x:row>
    <x:row r="6">
      <x:c r="A6" s="161" t="str">
        <x:v>Purpose</x:v>
      </x:c>
      <x:c r="B6" s="161" t="str">
        <x:v>Convert D3/D4 scenario outputs into a risk layer that can reduce parameters, trigger safeguards and recalculate scenario paths.</x:v>
      </x:c>
    </x:row>
    <x:row r="7">
      <x:c r="A7" s="161" t="str">
        <x:v>Core scenarios</x:v>
      </x:c>
      <x:c r="B7" s="161" t="str">
        <x:v>Shock / Inertial / Transformation</x:v>
      </x:c>
    </x:row>
    <x:row r="8">
      <x:c r="A8" s="161" t="str">
        <x:v>Technical sensitivity</x:v>
      </x:c>
      <x:c r="B8" s="161" t="str">
        <x:v>Stress and ultra-positive retained as dashboard sensitivity switches only.</x:v>
      </x:c>
    </x:row>
    <x:row r="9">
      <x:c r="A9" s="161" t="str">
        <x:v>Key method</x:v>
      </x:c>
      <x:c r="B9" s="161" t="str">
        <x:v>Risk score = Probability × Impact × Cascade × Exposure × Preparedness gap.</x:v>
      </x:c>
    </x:row>
    <x:row r="10">
      <x:c r="A10" s="161" t="str">
        <x:v>Risk-to-parameter rule</x:v>
      </x:c>
      <x:c r="B10" s="161" t="str">
        <x:v>Risk events adjust P01–P10, then sector scores and macro-budget outputs can be recalculated.</x:v>
      </x:c>
    </x:row>
    <x:row r="11">
      <x:c r="A11" s="161" t="str">
        <x:v>Main dashboard output</x:v>
      </x:c>
      <x:c r="B11" s="161" t="str">
        <x:v>Aggregate risk score by scenario; risk-adjusted country score; top risk channels; trigger thresholds.</x:v>
      </x:c>
    </x:row>
    <x:row r="12">
      <x:c r="A12" s="161" t="str">
        <x:v>Date</x:v>
      </x:c>
      <x:c r="B12" s="161" t="str">
        <x:v>2026-05-27</x:v>
      </x:c>
    </x:row>
    <x:row r="13">
      <x:c r="A13" s="161" t="str">
        <x:v>Source doctrine</x:v>
      </x:c>
      <x:c r="B13" s="161" t="str">
        <x:v>Visible sources must be pure URLs and canonical where possible.</x:v>
      </x:c>
    </x:row>
    <x:row r="14">
      <x:c r="A14" s="161" t="str">
        <x:v>Next artifact</x:v>
      </x:c>
      <x:c r="B14" s="161" t="str">
        <x:v>D6 / technical dashboard and Codex prompt or D5 update if requested.</x:v>
      </x:c>
    </x:row>
  </x:sheetData>
  <x:mergeCells>
    <x:mergeCell ref="A1:J1"/>
  </x:mergeCells>
  <x:pageMargins left="0.7" right="0.7" top="0.75" bottom="0.75" header="0.3" footer="0.3"/>
</x:worksheet>
</file>

<file path=xl/worksheets/sheet109.xml><?xml version="1.0" encoding="utf-8"?>
<x:worksheet xmlns:x="http://schemas.openxmlformats.org/spreadsheetml/2006/main">
  <x:sheetFormatPr defaultRowHeight="15"/>
  <x:cols>
    <x:col min="1" max="1" width="4.980000019073486" hidden="0" customWidth="1"/>
    <x:col min="2" max="2" width="32" hidden="0" customWidth="1"/>
    <x:col min="3" max="3" width="32" hidden="0" customWidth="1"/>
    <x:col min="4" max="4" width="32" hidden="0" customWidth="1"/>
    <x:col min="5" max="5" width="15.479999542236328" hidden="0" customWidth="1"/>
    <x:col min="6" max="6" width="32" hidden="0" customWidth="1"/>
    <x:col min="7" max="7" width="14.130000114440918" hidden="0" customWidth="1"/>
    <x:col min="8" max="8" width="15.210000038146973" hidden="0" customWidth="1"/>
    <x:col min="9" max="9" width="21.799999237060547" hidden="0" customWidth="1"/>
    <x:col min="10" max="10" width="8.609999656677246" hidden="0" customWidth="1"/>
    <x:col min="11" max="11" width="9.6899995803833" hidden="0" customWidth="1"/>
    <x:col min="12" max="12" width="10.5" hidden="0" customWidth="1"/>
    <x:col min="13" max="13" width="16.290000915527344" hidden="0" customWidth="1"/>
    <x:col min="14" max="14" width="17.360000610351562" hidden="0" customWidth="1"/>
    <x:col min="15" max="15" width="23.959999084472656" hidden="0" customWidth="1"/>
    <x:col min="16" max="16" width="13.0600004196167" hidden="0" customWidth="1"/>
    <x:col min="17" max="17" width="14.130000114440918" hidden="0" customWidth="1"/>
    <x:col min="18" max="18" width="20.729999542236328" hidden="0" customWidth="1"/>
    <x:col min="19" max="19" width="32" hidden="0" customWidth="1"/>
    <x:col min="20" max="20" width="32" hidden="0" customWidth="1"/>
    <x:col min="21" max="21" width="5.789999961853027" hidden="0" customWidth="1"/>
  </x:cols>
  <x:sheetData>
    <x:row r="1">
      <x:c r="A1" s="157" t="str">
        <x:v>RiskID</x:v>
      </x:c>
      <x:c r="B1" s="157" t="str">
        <x:v>Risk channel</x:v>
      </x:c>
      <x:c r="C1" s="157" t="str">
        <x:v>Logic</x:v>
      </x:c>
      <x:c r="D1" s="157" t="str">
        <x:v>Trigger</x:v>
      </x:c>
      <x:c r="E1" s="157" t="str">
        <x:v>Primary parameter</x:v>
      </x:c>
      <x:c r="F1" s="157" t="str">
        <x:v>Primary sectors</x:v>
      </x:c>
      <x:c r="G1" s="157" t="str">
        <x:v>Probability Shock</x:v>
      </x:c>
      <x:c r="H1" s="157" t="str">
        <x:v>Probability Inertial</x:v>
      </x:c>
      <x:c r="I1" s="157" t="str">
        <x:v>Probability Transformation</x:v>
      </x:c>
      <x:c r="J1" s="157" t="str">
        <x:v>Impact 1-5</x:v>
      </x:c>
      <x:c r="K1" s="157" t="str">
        <x:v>Cascade 1-5</x:v>
      </x:c>
      <x:c r="L1" s="157" t="str">
        <x:v>Exposure 1-5</x:v>
      </x:c>
      <x:c r="M1" s="157" t="str">
        <x:v>Preparedness Shock</x:v>
      </x:c>
      <x:c r="N1" s="157" t="str">
        <x:v>Preparedness Inertial</x:v>
      </x:c>
      <x:c r="O1" s="157" t="str">
        <x:v>Preparedness Transformation</x:v>
      </x:c>
      <x:c r="P1" s="157" t="str">
        <x:v>RiskScore Shock</x:v>
      </x:c>
      <x:c r="Q1" s="157" t="str">
        <x:v>RiskScore Inertial</x:v>
      </x:c>
      <x:c r="R1" s="157" t="str">
        <x:v>RiskScore Transformation</x:v>
      </x:c>
      <x:c r="S1" s="157" t="str">
        <x:v>Safeguard package</x:v>
      </x:c>
      <x:c r="T1" s="157" t="str">
        <x:v>Source URL</x:v>
      </x:c>
      <x:c r="U1" s="157" t="str">
        <x:v>Weight</x:v>
      </x:c>
    </x:row>
    <x:row r="2">
      <x:c r="A2" s="9" t="str">
        <x:v>R01</x:v>
      </x:c>
      <x:c r="B2" s="9" t="str">
        <x:v>Безпекова ескалація / war-risk</x:v>
      </x:c>
      <x:c r="C2" s="9" t="str">
        <x:v>Вищий безпековий тиск піднімає risk premium, зменшує CAPEX і підвищує простої.</x:v>
      </x:c>
      <x:c r="D2" s="9" t="str">
        <x:v>sustained attacks / insured losses / security alert level</x:v>
      </x:c>
      <x:c r="E2" s="9" t="str">
        <x:v>P04</x:v>
      </x:c>
      <x:c r="F2" s="9" t="str">
        <x:v>all sectors</x:v>
      </x:c>
      <x:c r="G2" s="21" t="n">
        <x:v>0.7</x:v>
      </x:c>
      <x:c r="H2" s="21" t="n">
        <x:v>0.45</x:v>
      </x:c>
      <x:c r="I2" s="21" t="n">
        <x:v>0.25</x:v>
      </x:c>
      <x:c r="J2" s="21" t="n">
        <x:v>5</x:v>
      </x:c>
      <x:c r="K2" s="21" t="n">
        <x:v>5</x:v>
      </x:c>
      <x:c r="L2" s="21" t="n">
        <x:v>5</x:v>
      </x:c>
      <x:c r="M2" s="21" t="n">
        <x:v>0.25</x:v>
      </x:c>
      <x:c r="N2" s="21" t="n">
        <x:v>0.45</x:v>
      </x:c>
      <x:c r="O2" s="21" t="n">
        <x:v>0.65</x:v>
      </x:c>
      <x:c r="P2" s="21" t="n">
        <x:f>ROUND(100*G2*J2/5*K2/5*L2/5*(1-M2),1)</x:f>
        <x:v>52.5</x:v>
      </x:c>
      <x:c r="Q2" s="21" t="n">
        <x:f>ROUND(100*H2*J2/5*K2/5*L2/5*(1-N2),1)</x:f>
        <x:v>24.8</x:v>
      </x:c>
      <x:c r="R2" s="21" t="n">
        <x:f>ROUND(100*I2*J2/5*K2/5*L2/5*(1-O2),1)</x:f>
        <x:v>8.8</x:v>
      </x:c>
      <x:c r="S2" s="9" t="str">
        <x:v>war-risk insurance; guarantees; continuity plans; protected critical production nodes</x:v>
      </x:c>
      <x:c r="T2" s="9" t="str">
        <x:v>https://gmk.center/en/posts/business-in-a-minefield-who-insures-the-ukrainian-economy-against-missiles-and-losses-and-how/</x:v>
      </x:c>
      <x:c r="U2" s="162" t="n">
        <x:v>0.12</x:v>
      </x:c>
    </x:row>
    <x:row r="3">
      <x:c r="A3" s="9" t="str">
        <x:v>R02</x:v>
      </x:c>
      <x:c r="B3" s="9" t="str">
        <x:v>Енергетичний дефіцит</x:v>
      </x:c>
      <x:c r="C3" s="9" t="str">
        <x:v>Енергетичний дефіцит знижує виробничу стелю, підвищує собівартість і зменшує експортну маржу.</x:v>
      </x:c>
      <x:c r="D3" s="9" t="str">
        <x:v>outage hours; import capacity stress; industrial price shock</x:v>
      </x:c>
      <x:c r="E3" s="9" t="str">
        <x:v>P01/P07</x:v>
      </x:c>
      <x:c r="F3" s="9" t="str">
        <x:v>metallurgy; chemistry; construction materials; machinery</x:v>
      </x:c>
      <x:c r="G3" s="21" t="n">
        <x:v>0.65</x:v>
      </x:c>
      <x:c r="H3" s="21" t="n">
        <x:v>0.42</x:v>
      </x:c>
      <x:c r="I3" s="21" t="n">
        <x:v>0.25</x:v>
      </x:c>
      <x:c r="J3" s="21" t="n">
        <x:v>5</x:v>
      </x:c>
      <x:c r="K3" s="21" t="n">
        <x:v>5</x:v>
      </x:c>
      <x:c r="L3" s="21" t="n">
        <x:v>5</x:v>
      </x:c>
      <x:c r="M3" s="21" t="n">
        <x:v>0.3</x:v>
      </x:c>
      <x:c r="N3" s="21" t="n">
        <x:v>0.5</x:v>
      </x:c>
      <x:c r="O3" s="21" t="n">
        <x:v>0.7</x:v>
      </x:c>
      <x:c r="P3" s="21" t="n">
        <x:f>ROUND(100*G3*J3/5*K3/5*L3/5*(1-M3),1)</x:f>
        <x:v>45.5</x:v>
      </x:c>
      <x:c r="Q3" s="21" t="n">
        <x:f>ROUND(100*H3*J3/5*K3/5*L3/5*(1-N3),1)</x:f>
        <x:v>21</x:v>
      </x:c>
      <x:c r="R3" s="21" t="n">
        <x:f>ROUND(100*I3*J3/5*K3/5*L3/5*(1-O3),1)</x:f>
        <x:v>7.5</x:v>
      </x:c>
      <x:c r="S3" s="9" t="str">
        <x:v>industrial energy contracts; distributed generation; grid repair; energy efficiency</x:v>
      </x:c>
      <x:c r="T3" s="9" t="str">
        <x:v>https://iea.blob.core.windows.net/assets/5e369893-eceb-438e-a952-5ed811b4e8c0/UkrainesEnergySecurityandtheComingWinterApre-winterassessment.pdf</x:v>
      </x:c>
      <x:c r="U3" s="162" t="n">
        <x:v>0.12</x:v>
      </x:c>
    </x:row>
    <x:row r="4">
      <x:c r="A4" s="9" t="str">
        <x:v>R03</x:v>
      </x:c>
      <x:c r="B4" s="9" t="str">
        <x:v>Затримка зовнішнього фінансування</x:v>
      </x:c>
      <x:c r="C4" s="9" t="str">
        <x:v>Затримка або недоотримання фінансування тисне на бюджет, резерви, імпорт і довіру.</x:v>
      </x:c>
      <x:c r="D4" s="9" t="str">
        <x:v>external aid shortfall &gt; USD 10bn/year or delayed tranches</x:v>
      </x:c>
      <x:c r="E4" s="9" t="str">
        <x:v>P03</x:v>
      </x:c>
      <x:c r="F4" s="9" t="str">
        <x:v>budget; finance; construction; energy</x:v>
      </x:c>
      <x:c r="G4" s="21" t="n">
        <x:v>0.55</x:v>
      </x:c>
      <x:c r="H4" s="21" t="n">
        <x:v>0.35</x:v>
      </x:c>
      <x:c r="I4" s="21" t="n">
        <x:v>0.2</x:v>
      </x:c>
      <x:c r="J4" s="21" t="n">
        <x:v>5</x:v>
      </x:c>
      <x:c r="K4" s="21" t="n">
        <x:v>4</x:v>
      </x:c>
      <x:c r="L4" s="21" t="n">
        <x:v>5</x:v>
      </x:c>
      <x:c r="M4" s="21" t="n">
        <x:v>0.35</x:v>
      </x:c>
      <x:c r="N4" s="21" t="n">
        <x:v>0.55</x:v>
      </x:c>
      <x:c r="O4" s="21" t="n">
        <x:v>0.7</x:v>
      </x:c>
      <x:c r="P4" s="21" t="n">
        <x:f>ROUND(100*G4*J4/5*K4/5*L4/5*(1-M4),1)</x:f>
        <x:v>28.6</x:v>
      </x:c>
      <x:c r="Q4" s="21" t="n">
        <x:f>ROUND(100*H4*J4/5*K4/5*L4/5*(1-N4),1)</x:f>
        <x:v>12.6</x:v>
      </x:c>
      <x:c r="R4" s="21" t="n">
        <x:f>ROUND(100*I4*J4/5*K4/5*L4/5*(1-O4),1)</x:f>
        <x:v>4.8</x:v>
      </x:c>
      <x:c r="S4" s="9" t="str">
        <x:v>financing calendar; reserve buffer; spending prioritization; IFI bridge lines</x:v>
      </x:c>
      <x:c r="T4" s="9" t="str">
        <x:v>https://bank.gov.ua/en/news/all/inflyatsiya-tsogo-roku-timchasovo-prishvidshitsya-ale-povernetsya-do-znijennya-v-nastupni-roki--inflyatsiyniy-zvit</x:v>
      </x:c>
      <x:c r="U4" s="162" t="n">
        <x:v>0.1</x:v>
      </x:c>
    </x:row>
    <x:row r="5">
      <x:c r="A5" s="9" t="str">
        <x:v>R04</x:v>
      </x:c>
      <x:c r="B5" s="9" t="str">
        <x:v>Експортно-логістичне звуження</x:v>
      </x:c>
      <x:c r="C5" s="9" t="str">
        <x:v>Слабша логістика зменшує валютну виручку, маржу виробника і здатність виконувати контракти.</x:v>
      </x:c>
      <x:c r="D5" s="9" t="str">
        <x:v>throughput -15%; border delays; port or Danube disruption</x:v>
      </x:c>
      <x:c r="E5" s="9" t="str">
        <x:v>P05</x:v>
      </x:c>
      <x:c r="F5" s="9" t="str">
        <x:v>metallurgy; agriculture; machinery; chemistry</x:v>
      </x:c>
      <x:c r="G5" s="21" t="n">
        <x:v>0.55</x:v>
      </x:c>
      <x:c r="H5" s="21" t="n">
        <x:v>0.35</x:v>
      </x:c>
      <x:c r="I5" s="21" t="n">
        <x:v>0.22</x:v>
      </x:c>
      <x:c r="J5" s="21" t="n">
        <x:v>4</x:v>
      </x:c>
      <x:c r="K5" s="21" t="n">
        <x:v>5</x:v>
      </x:c>
      <x:c r="L5" s="21" t="n">
        <x:v>5</x:v>
      </x:c>
      <x:c r="M5" s="21" t="n">
        <x:v>0.3</x:v>
      </x:c>
      <x:c r="N5" s="21" t="n">
        <x:v>0.5</x:v>
      </x:c>
      <x:c r="O5" s="21" t="n">
        <x:v>0.7</x:v>
      </x:c>
      <x:c r="P5" s="21" t="n">
        <x:f>ROUND(100*G5*J5/5*K5/5*L5/5*(1-M5),1)</x:f>
        <x:v>30.8</x:v>
      </x:c>
      <x:c r="Q5" s="21" t="n">
        <x:f>ROUND(100*H5*J5/5*K5/5*L5/5*(1-N5),1)</x:f>
        <x:v>14</x:v>
      </x:c>
      <x:c r="R5" s="21" t="n">
        <x:f>ROUND(100*I5*J5/5*K5/5*L5/5*(1-O5),1)</x:f>
        <x:v>5.3</x:v>
      </x:c>
      <x:c r="S5" s="9" t="str">
        <x:v>ports; Danube; rail/border digitalisation; cargo insurance; buyer contracts</x:v>
      </x:c>
      <x:c r="T5" s="9" t="str">
        <x:v>https://transport.ec.europa.eu/ukraine/keeping-transport-running-smoothly/eu-ukraine-solidarity-lanes_en</x:v>
      </x:c>
      <x:c r="U5" s="162" t="n">
        <x:v>0.1</x:v>
      </x:c>
    </x:row>
    <x:row r="6">
      <x:c r="A6" s="9" t="str">
        <x:v>R05</x:v>
      </x:c>
      <x:c r="B6" s="9" t="str">
        <x:v>Кадровий дефіцит</x:v>
      </x:c>
      <x:c r="C6" s="9" t="str">
        <x:v>Кадровий дефіцит затримує навіть профінансовані проєкти і знижує якість виконання.</x:v>
      </x:c>
      <x:c r="D6" s="9" t="str">
        <x:v>technical vacancy gap &gt; 15%; training throughput below plan</x:v>
      </x:c>
      <x:c r="E6" s="9" t="str">
        <x:v>P06</x:v>
      </x:c>
      <x:c r="F6" s="9" t="str">
        <x:v>construction; machinery; energy; logistics</x:v>
      </x:c>
      <x:c r="G6" s="21" t="n">
        <x:v>0.45</x:v>
      </x:c>
      <x:c r="H6" s="21" t="n">
        <x:v>0.35</x:v>
      </x:c>
      <x:c r="I6" s="21" t="n">
        <x:v>0.25</x:v>
      </x:c>
      <x:c r="J6" s="21" t="n">
        <x:v>4</x:v>
      </x:c>
      <x:c r="K6" s="21" t="n">
        <x:v>4</x:v>
      </x:c>
      <x:c r="L6" s="21" t="n">
        <x:v>4</x:v>
      </x:c>
      <x:c r="M6" s="21" t="n">
        <x:v>0.25</x:v>
      </x:c>
      <x:c r="N6" s="21" t="n">
        <x:v>0.45</x:v>
      </x:c>
      <x:c r="O6" s="21" t="n">
        <x:v>0.65</x:v>
      </x:c>
      <x:c r="P6" s="21" t="n">
        <x:f>ROUND(100*G6*J6/5*K6/5*L6/5*(1-M6),1)</x:f>
        <x:v>17.3</x:v>
      </x:c>
      <x:c r="Q6" s="21" t="n">
        <x:f>ROUND(100*H6*J6/5*K6/5*L6/5*(1-N6),1)</x:f>
        <x:v>9.9</x:v>
      </x:c>
      <x:c r="R6" s="21" t="n">
        <x:f>ROUND(100*I6*J6/5*K6/5*L6/5*(1-O6),1)</x:f>
        <x:v>4.5</x:v>
      </x:c>
      <x:c r="S6" s="9" t="str">
        <x:v>dual education; short certificates; veteran integration; regional mobility support</x:v>
      </x:c>
      <x:c r="T6" s="9" t="str">
        <x:v>https://index.minfin.com.ua/ua/labour/salary/min/</x:v>
      </x:c>
      <x:c r="U6" s="162" t="n">
        <x:v>0.08</x:v>
      </x:c>
    </x:row>
    <x:row r="7">
      <x:c r="A7" s="9" t="str">
        <x:v>R06</x:v>
      </x:c>
      <x:c r="B7" s="9" t="str">
        <x:v>Недостатність страхування та гарантій</x:v>
      </x:c>
      <x:c r="C7" s="9" t="str">
        <x:v>Без страхування і гарантій private CAPEX залишається коротким або відкладається.</x:v>
      </x:c>
      <x:c r="D7" s="9" t="str">
        <x:v>insurance volume below target; guarantee pipeline gap</x:v>
      </x:c>
      <x:c r="E7" s="9" t="str">
        <x:v>P02/P04</x:v>
      </x:c>
      <x:c r="F7" s="9" t="str">
        <x:v>finance; construction; machinery; energy</x:v>
      </x:c>
      <x:c r="G7" s="21" t="n">
        <x:v>0.6</x:v>
      </x:c>
      <x:c r="H7" s="21" t="n">
        <x:v>0.42</x:v>
      </x:c>
      <x:c r="I7" s="21" t="n">
        <x:v>0.22</x:v>
      </x:c>
      <x:c r="J7" s="21" t="n">
        <x:v>4</x:v>
      </x:c>
      <x:c r="K7" s="21" t="n">
        <x:v>4</x:v>
      </x:c>
      <x:c r="L7" s="21" t="n">
        <x:v>5</x:v>
      </x:c>
      <x:c r="M7" s="21" t="n">
        <x:v>0.25</x:v>
      </x:c>
      <x:c r="N7" s="21" t="n">
        <x:v>0.45</x:v>
      </x:c>
      <x:c r="O7" s="21" t="n">
        <x:v>0.7</x:v>
      </x:c>
      <x:c r="P7" s="21" t="n">
        <x:f>ROUND(100*G7*J7/5*K7/5*L7/5*(1-M7),1)</x:f>
        <x:v>28.8</x:v>
      </x:c>
      <x:c r="Q7" s="21" t="n">
        <x:f>ROUND(100*H7*J7/5*K7/5*L7/5*(1-N7),1)</x:f>
        <x:v>14.8</x:v>
      </x:c>
      <x:c r="R7" s="21" t="n">
        <x:f>ROUND(100*I7*J7/5*K7/5*L7/5*(1-O7),1)</x:f>
        <x:v>4.2</x:v>
      </x:c>
      <x:c r="S7" s="9" t="str">
        <x:v>war-risk insurance; MFI guarantees; project preparation facility</x:v>
      </x:c>
      <x:c r="T7" s="9" t="str">
        <x:v>https://gmk.center/en/posts/business-in-a-minefield-who-insures-the-ukrainian-economy-against-missiles-and-losses-and-how/</x:v>
      </x:c>
      <x:c r="U7" s="162" t="n">
        <x:v>0.08</x:v>
      </x:c>
    </x:row>
    <x:row r="8">
      <x:c r="A8" s="9" t="str">
        <x:v>R07</x:v>
      </x:c>
      <x:c r="B8" s="9" t="str">
        <x:v>Фіскально-борговий тиск</x:v>
      </x:c>
      <x:c r="C8" s="9" t="str">
        <x:v>Високий дефіцит і борг звужують простір для інвестиційної політики і підвищують ризик вартості капіталу.</x:v>
      </x:c>
      <x:c r="D8" s="9" t="str">
        <x:v>deficit path worsens; debt/GDP above scenario band</x:v>
      </x:c>
      <x:c r="E8" s="9" t="str">
        <x:v>P03</x:v>
      </x:c>
      <x:c r="F8" s="9" t="str">
        <x:v>budget; finance; all sectors</x:v>
      </x:c>
      <x:c r="G8" s="21" t="n">
        <x:v>0.55</x:v>
      </x:c>
      <x:c r="H8" s="21" t="n">
        <x:v>0.38</x:v>
      </x:c>
      <x:c r="I8" s="21" t="n">
        <x:v>0.2</x:v>
      </x:c>
      <x:c r="J8" s="21" t="n">
        <x:v>5</x:v>
      </x:c>
      <x:c r="K8" s="21" t="n">
        <x:v>4</x:v>
      </x:c>
      <x:c r="L8" s="21" t="n">
        <x:v>5</x:v>
      </x:c>
      <x:c r="M8" s="21" t="n">
        <x:v>0.35</x:v>
      </x:c>
      <x:c r="N8" s="21" t="n">
        <x:v>0.55</x:v>
      </x:c>
      <x:c r="O8" s="21" t="n">
        <x:v>0.75</x:v>
      </x:c>
      <x:c r="P8" s="21" t="n">
        <x:f>ROUND(100*G8*J8/5*K8/5*L8/5*(1-M8),1)</x:f>
        <x:v>28.6</x:v>
      </x:c>
      <x:c r="Q8" s="21" t="n">
        <x:f>ROUND(100*H8*J8/5*K8/5*L8/5*(1-N8),1)</x:f>
        <x:v>13.7</x:v>
      </x:c>
      <x:c r="R8" s="21" t="n">
        <x:f>ROUND(100*I8*J8/5*K8/5*L8/5*(1-O8),1)</x:f>
        <x:v>4</x:v>
      </x:c>
      <x:c r="S8" s="9" t="str">
        <x:v>debt calendar control; revenue measures; local GVA; expenditure prioritization</x:v>
      </x:c>
      <x:c r="T8" s="9" t="str">
        <x:v>https://mof.gov.ua/en/borgovi-platezhi-ta-prognozi</x:v>
      </x:c>
      <x:c r="U8" s="162" t="n">
        <x:v>0.09</x:v>
      </x:c>
    </x:row>
    <x:row r="9">
      <x:c r="A9" s="9" t="str">
        <x:v>R08</x:v>
      </x:c>
      <x:c r="B9" s="9" t="str">
        <x:v>Проєктна готовність і governance bottleneck</x:v>
      </x:c>
      <x:c r="C9" s="9" t="str">
        <x:v>Відбудовчі кошти не переходять у output без bankable projects, дозволів, procurement і delivery capacity.</x:v>
      </x:c>
      <x:c r="D9" s="9" t="str">
        <x:v>execution rate below plan; permits backlog; procurement delays</x:v>
      </x:c>
      <x:c r="E9" s="9" t="str">
        <x:v>P08/P09</x:v>
      </x:c>
      <x:c r="F9" s="9" t="str">
        <x:v>construction; infrastructure; energy; regions</x:v>
      </x:c>
      <x:c r="G9" s="21" t="n">
        <x:v>0.5</x:v>
      </x:c>
      <x:c r="H9" s="21" t="n">
        <x:v>0.38</x:v>
      </x:c>
      <x:c r="I9" s="21" t="n">
        <x:v>0.22</x:v>
      </x:c>
      <x:c r="J9" s="21" t="n">
        <x:v>4</x:v>
      </x:c>
      <x:c r="K9" s="21" t="n">
        <x:v>4</x:v>
      </x:c>
      <x:c r="L9" s="21" t="n">
        <x:v>4</x:v>
      </x:c>
      <x:c r="M9" s="21" t="n">
        <x:v>0.25</x:v>
      </x:c>
      <x:c r="N9" s="21" t="n">
        <x:v>0.48</x:v>
      </x:c>
      <x:c r="O9" s="21" t="n">
        <x:v>0.68</x:v>
      </x:c>
      <x:c r="P9" s="21" t="n">
        <x:f>ROUND(100*G9*J9/5*K9/5*L9/5*(1-M9),1)</x:f>
        <x:v>19.2</x:v>
      </x:c>
      <x:c r="Q9" s="21" t="n">
        <x:f>ROUND(100*H9*J9/5*K9/5*L9/5*(1-N9),1)</x:f>
        <x:v>10.1</x:v>
      </x:c>
      <x:c r="R9" s="21" t="n">
        <x:f>ROUND(100*I9*J9/5*K9/5*L9/5*(1-O9),1)</x:f>
        <x:v>3.6</x:v>
      </x:c>
      <x:c r="S9" s="9" t="str">
        <x:v>project pipeline; permitting fast-track; transparent procurement; delivery units</x:v>
      </x:c>
      <x:c r="T9" s="9" t="str">
        <x:v>https://documents1.worldbank.org/curated/en/099022026094036395/pdf/P514499-22f93f3a-4278-42bc-b907-db9553d12069.pdf</x:v>
      </x:c>
      <x:c r="U9" s="162" t="n">
        <x:v>0.08</x:v>
      </x:c>
    </x:row>
    <x:row r="10">
      <x:c r="A10" s="9" t="str">
        <x:v>R09</x:v>
      </x:c>
      <x:c r="B10" s="9" t="str">
        <x:v>CBAM і регуляторна невідповідність</x:v>
      </x:c>
      <x:c r="C10" s="9" t="str">
        <x:v>Вуглецева і технічна невідповідність знижує доступ до регульованих ринків і маржу експорту.</x:v>
      </x:c>
      <x:c r="D10" s="9" t="str">
        <x:v>MRV gap; carbon reporting gap; EU market compliance gap</x:v>
      </x:c>
      <x:c r="E10" s="9" t="str">
        <x:v>P10</x:v>
      </x:c>
      <x:c r="F10" s="9" t="str">
        <x:v>metallurgy; cement; chemicals; energy-intensive exports</x:v>
      </x:c>
      <x:c r="G10" s="21" t="n">
        <x:v>0.4</x:v>
      </x:c>
      <x:c r="H10" s="21" t="n">
        <x:v>0.32</x:v>
      </x:c>
      <x:c r="I10" s="21" t="n">
        <x:v>0.2</x:v>
      </x:c>
      <x:c r="J10" s="21" t="n">
        <x:v>4</x:v>
      </x:c>
      <x:c r="K10" s="21" t="n">
        <x:v>3</x:v>
      </x:c>
      <x:c r="L10" s="21" t="n">
        <x:v>4</x:v>
      </x:c>
      <x:c r="M10" s="21" t="n">
        <x:v>0.25</x:v>
      </x:c>
      <x:c r="N10" s="21" t="n">
        <x:v>0.5</x:v>
      </x:c>
      <x:c r="O10" s="21" t="n">
        <x:v>0.72</x:v>
      </x:c>
      <x:c r="P10" s="21" t="n">
        <x:f>ROUND(100*G10*J10/5*K10/5*L10/5*(1-M10),1)</x:f>
        <x:v>11.5</x:v>
      </x:c>
      <x:c r="Q10" s="21" t="n">
        <x:f>ROUND(100*H10*J10/5*K10/5*L10/5*(1-N10),1)</x:f>
        <x:v>6.1</x:v>
      </x:c>
      <x:c r="R10" s="21" t="n">
        <x:f>ROUND(100*I10*J10/5*K10/5*L10/5*(1-O10),1)</x:f>
        <x:v>2.2</x:v>
      </x:c>
      <x:c r="S10" s="9" t="str">
        <x:v>carbon accounting; energy-efficiency CAPEX; certification; green finance</x:v>
      </x:c>
      <x:c r="T10" s="9" t="str">
        <x:v>https://taxation-customs.ec.europa.eu/carbon-border-adjustment-mechanism_en</x:v>
      </x:c>
      <x:c r="U10" s="162" t="n">
        <x:v>0.07</x:v>
      </x:c>
    </x:row>
    <x:row r="11">
      <x:c r="A11" s="9" t="str">
        <x:v>R10</x:v>
      </x:c>
      <x:c r="B11" s="9" t="str">
        <x:v>Глобальна кон’юнктура ринків</x:v>
      </x:c>
      <x:c r="C11" s="9" t="str">
        <x:v>Світові ціни на сталь, енергію, добрива та агропродукцію змінюють маржу, експорт і імпортну вартість.</x:v>
      </x:c>
      <x:c r="D11" s="9" t="str">
        <x:v>global demand shock; commodity price shift</x:v>
      </x:c>
      <x:c r="E11" s="9" t="str">
        <x:v>P05/P10</x:v>
      </x:c>
      <x:c r="F11" s="9" t="str">
        <x:v>metallurgy; agriculture; chemistry; energy</x:v>
      </x:c>
      <x:c r="G11" s="21" t="n">
        <x:v>0.38</x:v>
      </x:c>
      <x:c r="H11" s="21" t="n">
        <x:v>0.32</x:v>
      </x:c>
      <x:c r="I11" s="21" t="n">
        <x:v>0.25</x:v>
      </x:c>
      <x:c r="J11" s="21" t="n">
        <x:v>4</x:v>
      </x:c>
      <x:c r="K11" s="21" t="n">
        <x:v>3</x:v>
      </x:c>
      <x:c r="L11" s="21" t="n">
        <x:v>4</x:v>
      </x:c>
      <x:c r="M11" s="21" t="n">
        <x:v>0.3</x:v>
      </x:c>
      <x:c r="N11" s="21" t="n">
        <x:v>0.5</x:v>
      </x:c>
      <x:c r="O11" s="21" t="n">
        <x:v>0.65</x:v>
      </x:c>
      <x:c r="P11" s="21" t="n">
        <x:f>ROUND(100*G11*J11/5*K11/5*L11/5*(1-M11),1)</x:f>
        <x:v>10.2</x:v>
      </x:c>
      <x:c r="Q11" s="21" t="n">
        <x:f>ROUND(100*H11*J11/5*K11/5*L11/5*(1-N11),1)</x:f>
        <x:v>6.1</x:v>
      </x:c>
      <x:c r="R11" s="21" t="n">
        <x:f>ROUND(100*I11*J11/5*K11/5*L11/5*(1-O11),1)</x:f>
        <x:v>3.4</x:v>
      </x:c>
      <x:c r="S11" s="9" t="str">
        <x:v>product diversification; long contracts; hedging where possible; market intelligence</x:v>
      </x:c>
      <x:c r="T11" s="9" t="str">
        <x:v>https://worldsteel.org/media/press-releases/2026/worldsteel-short-range-outlook-april-2026/</x:v>
      </x:c>
      <x:c r="U11" s="162" t="n">
        <x:v>0.06</x:v>
      </x:c>
    </x:row>
    <x:row r="12">
      <x:c r="A12" s="9" t="str">
        <x:v>R11</x:v>
      </x:c>
      <x:c r="B12" s="9" t="str">
        <x:v>Низька абсорбція відбудови</x:v>
      </x:c>
      <x:c r="C12" s="9" t="str">
        <x:v>Навіть наявні кошти дають слабший ефект, якщо низька локалізація, слабка підрядна база і дефіцит матеріалів.</x:v>
      </x:c>
      <x:c r="D12" s="9" t="str">
        <x:v>disbursement without local content; project delays</x:v>
      </x:c>
      <x:c r="E12" s="9" t="str">
        <x:v>P08/P09</x:v>
      </x:c>
      <x:c r="F12" s="9" t="str">
        <x:v>construction; materials; regions; budget</x:v>
      </x:c>
      <x:c r="G12" s="21" t="n">
        <x:v>0.45</x:v>
      </x:c>
      <x:c r="H12" s="21" t="n">
        <x:v>0.35</x:v>
      </x:c>
      <x:c r="I12" s="21" t="n">
        <x:v>0.18</x:v>
      </x:c>
      <x:c r="J12" s="21" t="n">
        <x:v>4</x:v>
      </x:c>
      <x:c r="K12" s="21" t="n">
        <x:v>4</x:v>
      </x:c>
      <x:c r="L12" s="21" t="n">
        <x:v>4</x:v>
      </x:c>
      <x:c r="M12" s="21" t="n">
        <x:v>0.22</x:v>
      </x:c>
      <x:c r="N12" s="21" t="n">
        <x:v>0.45</x:v>
      </x:c>
      <x:c r="O12" s="21" t="n">
        <x:v>0.7</x:v>
      </x:c>
      <x:c r="P12" s="21" t="n">
        <x:f>ROUND(100*G12*J12/5*K12/5*L12/5*(1-M12),1)</x:f>
        <x:v>18</x:v>
      </x:c>
      <x:c r="Q12" s="21" t="n">
        <x:f>ROUND(100*H12*J12/5*K12/5*L12/5*(1-N12),1)</x:f>
        <x:v>9.9</x:v>
      </x:c>
      <x:c r="R12" s="21" t="n">
        <x:f>ROUND(100*I12*J12/5*K12/5*L12/5*(1-O12),1)</x:f>
        <x:v>2.8</x:v>
      </x:c>
      <x:c r="S12" s="9" t="str">
        <x:v>local-content criteria; industrial parks; materials pipeline; supplier mapping</x:v>
      </x:c>
      <x:c r="T12" s="9" t="str">
        <x:v>https://documents1.worldbank.org/curated/en/099022026094036395/pdf/P514499-22f93f3a-4278-42bc-b907-db9553d12069.pdf</x:v>
      </x:c>
      <x:c r="U12" s="162" t="n">
        <x:v>0.06</x:v>
      </x:c>
    </x:row>
    <x:row r="13">
      <x:c r="A13" s="9" t="str">
        <x:v>R12</x:v>
      </x:c>
      <x:c r="B13" s="9" t="str">
        <x:v>Data/source integrity risk</x:v>
      </x:c>
      <x:c r="C13" s="9" t="str">
        <x:v>Слабка трасованість даних знижує довіру до сценарної кімнати і публічного звіту.</x:v>
      </x:c>
      <x:c r="D13" s="9" t="str">
        <x:v>unbound graph cards; missing URL; noncanonical source</x:v>
      </x:c>
      <x:c r="E13" s="9" t="str">
        <x:v>Data UX</x:v>
      </x:c>
      <x:c r="F13" s="9" t="str">
        <x:v>dashboard; all claims</x:v>
      </x:c>
      <x:c r="G13" s="21" t="n">
        <x:v>0.3</x:v>
      </x:c>
      <x:c r="H13" s="21" t="n">
        <x:v>0.22</x:v>
      </x:c>
      <x:c r="I13" s="21" t="n">
        <x:v>0.12</x:v>
      </x:c>
      <x:c r="J13" s="21" t="n">
        <x:v>3</x:v>
      </x:c>
      <x:c r="K13" s="21" t="n">
        <x:v>3</x:v>
      </x:c>
      <x:c r="L13" s="21" t="n">
        <x:v>3</x:v>
      </x:c>
      <x:c r="M13" s="21" t="n">
        <x:v>0.4</x:v>
      </x:c>
      <x:c r="N13" s="21" t="n">
        <x:v>0.65</x:v>
      </x:c>
      <x:c r="O13" s="21" t="n">
        <x:v>0.85</x:v>
      </x:c>
      <x:c r="P13" s="21" t="n">
        <x:f>ROUND(100*G13*J13/5*K13/5*L13/5*(1-M13),1)</x:f>
        <x:v>3.9</x:v>
      </x:c>
      <x:c r="Q13" s="21" t="n">
        <x:f>ROUND(100*H13*J13/5*K13/5*L13/5*(1-N13),1)</x:f>
        <x:v>1.7</x:v>
      </x:c>
      <x:c r="R13" s="21" t="n">
        <x:f>ROUND(100*I13*J13/5*K13/5*L13/5*(1-O13),1)</x:f>
        <x:v>0.4</x:v>
      </x:c>
      <x:c r="S13" s="9" t="str">
        <x:v>source drawers; canonical map; audit flags; GAP quarantine</x:v>
      </x:c>
      <x:c r="T13" s="9" t="str">
        <x:v>https://www.oecd.org/en/publications/framework-on-management-of-emerging-critical-risks_2f2eddd8-en.html</x:v>
      </x:c>
      <x:c r="U13" s="162" t="n">
        <x:v>0.04</x:v>
      </x:c>
    </x:row>
  </x:sheetData>
  <x:pageMargins left="0.7" right="0.7" top="0.75" bottom="0.75" header="0.3" footer="0.3"/>
  <x:tableParts count="1">
    <x:tablePart xmlns:r="http://schemas.openxmlformats.org/officeDocument/2006/relationships" r:id="Rc71ce3ba14424aa4"/>
  </x:tableParts>
</x:worksheet>
</file>

<file path=xl/worksheets/sheet11.xml><?xml version="1.0" encoding="utf-8"?>
<x:worksheet xmlns:x="http://schemas.openxmlformats.org/spreadsheetml/2006/main">
  <x:sheetFormatPr defaultRowHeight="15"/>
  <x:sheetData>
    <x:row r="1">
      <x:c r="A1" s="2" t="str">
        <x:v>Контроль вимог</x:v>
      </x:c>
    </x:row>
    <x:row r="3">
      <x:c r="A3" s="8" t="str">
        <x:v>Metric</x:v>
      </x:c>
      <x:c r="B3" s="8" t="str">
        <x:v>Value</x:v>
      </x:c>
      <x:c r="C3" s="8" t="str">
        <x:v>Status</x:v>
      </x:c>
    </x:row>
    <x:row r="4">
      <x:c r="A4" s="9" t="str">
        <x:v>Internal CB11 sources parsed</x:v>
      </x:c>
      <x:c r="B4" s="9" t="n">
        <x:v>372</x:v>
      </x:c>
      <x:c r="C4" s="9" t="str">
        <x:v>OK</x:v>
      </x:c>
    </x:row>
    <x:row r="5">
      <x:c r="A5" s="9" t="str">
        <x:v>Selected internal source map</x:v>
      </x:c>
      <x:c r="B5" s="9" t="n">
        <x:v>110</x:v>
      </x:c>
      <x:c r="C5" s="9" t="str">
        <x:v>OK: &gt;100</x:v>
      </x:c>
    </x:row>
    <x:row r="6">
      <x:c r="A6" s="9" t="str">
        <x:v>Clickable trust-spine sources</x:v>
      </x:c>
      <x:c r="B6" s="9" t="n">
        <x:v>60</x:v>
      </x:c>
      <x:c r="C6" s="9" t="str">
        <x:v>OK: &gt;50</x:v>
      </x:c>
    </x:row>
    <x:row r="7">
      <x:c r="A7" s="9" t="str">
        <x:v>CB15 graph routes parsed</x:v>
      </x:c>
      <x:c r="B7" s="9" t="n">
        <x:v>113</x:v>
      </x:c>
      <x:c r="C7" s="9" t="str">
        <x:v>OK</x:v>
      </x:c>
    </x:row>
    <x:row r="8">
      <x:c r="A8" s="9" t="str">
        <x:v>Scenario parameters</x:v>
      </x:c>
      <x:c r="B8" s="9" t="n">
        <x:v>10</x:v>
      </x:c>
      <x:c r="C8" s="9" t="str">
        <x:v>OK</x:v>
      </x:c>
    </x:row>
    <x:row r="9">
      <x:c r="A9" s="9" t="str">
        <x:v>Years modeled</x:v>
      </x:c>
      <x:c r="B9" s="9" t="str">
        <x:v>2026–2035</x:v>
      </x:c>
      <x:c r="C9" s="9" t="str">
        <x:v>OK</x:v>
      </x:c>
    </x:row>
    <x:row r="10">
      <x:c r="A10" s="9" t="str">
        <x:v>Web enrichment candidates</x:v>
      </x:c>
      <x:c r="B10" s="9" t="n">
        <x:v>5</x:v>
      </x:c>
      <x:c r="C10" s="9" t="str">
        <x:v>to normalize into CB11 before Public</x:v>
      </x:c>
    </x:row>
    <x:row r="11">
      <x:c r="A11" s="9" t="str">
        <x:v>Delphi sheets added</x:v>
      </x:c>
      <x:c r="B11" s="9" t="n">
        <x:v>3</x:v>
      </x:c>
      <x:c r="C11" s="9" t="str">
        <x:v>OK</x:v>
      </x:c>
    </x:row>
    <x:row r="12">
      <x:c r="A12" s="9" t="str">
        <x:v>Kalman sheets added</x:v>
      </x:c>
      <x:c r="B12" s="9" t="n">
        <x:v>2</x:v>
      </x:c>
      <x:c r="C12" s="9" t="str">
        <x:v>OK</x:v>
      </x:c>
    </x:row>
    <x:row r="13">
      <x:c r="A13" s="9" t="str">
        <x:v>Codex linkage sheet added</x:v>
      </x:c>
      <x:c r="B13" s="9" t="n">
        <x:v>1</x:v>
      </x:c>
      <x:c r="C13" s="9" t="str">
        <x:v>OK</x:v>
      </x:c>
    </x:row>
    <x:row r="14">
      <x:c r="A14" s="9" t="str">
        <x:v>Formula-driven Kalman annual rows</x:v>
      </x:c>
      <x:c r="B14" s="9" t="n">
        <x:v>30</x:v>
      </x:c>
      <x:c r="C14" s="9" t="str">
        <x:v>OK</x:v>
      </x:c>
    </x:row>
    <x:row r="15">
      <x:c r="A15" s="9" t="str">
        <x:v>Kalman chart figures</x:v>
      </x:c>
      <x:c r="B15" s="9" t="n">
        <x:v>2</x:v>
      </x:c>
      <x:c r="C15" s="9" t="str">
        <x:v>OK</x:v>
      </x:c>
    </x:row>
    <x:row r="16">
      <x:c r="A16" s="9" t="str">
        <x:v>Draft candidate source rule</x:v>
      </x:c>
      <x:c r="B16" s="9" t="str">
        <x:v>[n] + trust spine</x:v>
      </x:c>
      <x:c r="C16" s="9" t="str">
        <x:v>OK</x:v>
      </x:c>
    </x:row>
    <x:row r="18">
      <x:c r="A18" t="str">
        <x:v>D2 data-foundation update</x:v>
      </x:c>
      <x:c r="B18" t="str">
        <x:v>completed</x:v>
      </x:c>
      <x:c r="C18" t="str">
        <x:v>2026-05-27</x:v>
      </x:c>
    </x:row>
    <x:row r="19">
      <x:c r="A19" t="str">
        <x:v>Added sheets</x:v>
      </x:c>
      <x:c r="B19" t="str">
        <x:v>D2_Data_Foundation; D2_Recovery_Index; D2_Energy_Frame; D2_Forecast_Frame; D2_Kalman_Seed; D2_Delphi_Domain_Frame; D2_Visualization_Plan; D2_Dashboard</x:v>
      </x:c>
      <x:c r="C19" t="str">
        <x:v>v3</x:v>
      </x:c>
    </x:row>
    <x:row r="20">
      <x:c r="A20" t="str">
        <x:v>D3 update</x:v>
      </x:c>
      <x:c r="B20" t="str">
        <x:v>Completed</x:v>
      </x:c>
      <x:c r="C20" t="str">
        <x:v>D3 sector scenario paths, Delphi confidence and dashboard added</x:v>
      </x:c>
      <x:c r="D20" t="str">
        <x:v>2026-05-27</x:v>
      </x:c>
    </x:row>
    <x:row r="21">
      <x:c r="A21" t="str">
        <x:v>Formula scan</x:v>
      </x:c>
      <x:c r="B21" t="str">
        <x:v>pending</x:v>
      </x:c>
      <x:c r="C21" t="str">
        <x:v>final verification below</x:v>
      </x:c>
    </x:row>
    <x:row r="22">
      <x:c r="A22" t="str">
        <x:v>Workbook version</x:v>
      </x:c>
      <x:c r="B22" t="str">
        <x:v>v3</x:v>
      </x:c>
      <x:c r="C22" t="str">
        <x:v>D2 current-state data foundation</x:v>
      </x:c>
    </x:row>
  </x:sheetData>
  <x:pageMargins left="0.7" right="0.7" top="0.75" bottom="0.75" header="0.3" footer="0.3"/>
</x:worksheet>
</file>

<file path=xl/worksheets/sheet110.xml><?xml version="1.0" encoding="utf-8"?>
<x:worksheet xmlns:x="http://schemas.openxmlformats.org/spreadsheetml/2006/main">
  <x:sheetFormatPr defaultRowHeight="15"/>
  <x:cols>
    <x:col min="1" max="1" width="8.34000015258789" hidden="0" customWidth="1"/>
    <x:col min="2" max="2" width="19.920000076293945" hidden="0" customWidth="1"/>
    <x:col min="3" max="3" width="34" hidden="0" customWidth="1"/>
    <x:col min="4" max="4" width="16.149999618530273" hidden="0" customWidth="1"/>
    <x:col min="5" max="5" width="34" hidden="0" customWidth="1"/>
    <x:col min="6" max="6" width="34" hidden="0" customWidth="1"/>
    <x:col min="7" max="7" width="34" hidden="0" customWidth="1"/>
    <x:col min="8" max="8" width="34" hidden="0" customWidth="1"/>
    <x:col min="9" max="9" width="33.779998779296875" hidden="0" customWidth="1"/>
  </x:cols>
  <x:sheetData>
    <x:row r="1">
      <x:c r="A1" s="157" t="str">
        <x:v>CascadeID</x:v>
      </x:c>
      <x:c r="B1" s="157" t="str">
        <x:v>Risk trigger</x:v>
      </x:c>
      <x:c r="C1" s="157" t="str">
        <x:v>Cascade chain</x:v>
      </x:c>
      <x:c r="D1" s="157" t="str">
        <x:v>Primary parameters</x:v>
      </x:c>
      <x:c r="E1" s="157" t="str">
        <x:v>Affected sectors</x:v>
      </x:c>
      <x:c r="F1" s="157" t="str">
        <x:v>First-order effect</x:v>
      </x:c>
      <x:c r="G1" s="157" t="str">
        <x:v>Second-order fiscal effect</x:v>
      </x:c>
      <x:c r="H1" s="157" t="str">
        <x:v>Safeguard</x:v>
      </x:c>
      <x:c r="I1" s="157" t="str">
        <x:v>Dashboard indicator</x:v>
      </x:c>
    </x:row>
    <x:row r="2">
      <x:c r="A2" s="9" t="str">
        <x:v>C01</x:v>
      </x:c>
      <x:c r="B2" s="9" t="str">
        <x:v>Energy shock</x:v>
      </x:c>
      <x:c r="C2" s="9" t="str">
        <x:v>energy deficit → downtime → lower exports → lower revenues → higher debt pressure</x:v>
      </x:c>
      <x:c r="D2" s="9" t="str">
        <x:v>P01, P07</x:v>
      </x:c>
      <x:c r="E2" s="9" t="str">
        <x:v>metallurgy; chemistry; machinery; construction materials</x:v>
      </x:c>
      <x:c r="F2" s="9" t="str">
        <x:v>capacity utilization falls; unit cost rises</x:v>
      </x:c>
      <x:c r="G2" s="9" t="str">
        <x:v>VAT/profit tax/export receipts down; fiscal gap widens</x:v>
      </x:c>
      <x:c r="H2" s="9" t="str">
        <x:v>industrial contracts; distributed generation; reserves</x:v>
      </x:c>
      <x:c r="I2" s="9" t="str">
        <x:v>outage hours; DAM price; import capacity</x:v>
      </x:c>
    </x:row>
    <x:row r="3">
      <x:c r="A3" s="9" t="str">
        <x:v>C02</x:v>
      </x:c>
      <x:c r="B3" s="9" t="str">
        <x:v>External financing delay</x:v>
      </x:c>
      <x:c r="C3" s="9" t="str">
        <x:v>aid delay → reserve/budget pressure → import compression → lower confidence → capex delay</x:v>
      </x:c>
      <x:c r="D3" s="9" t="str">
        <x:v>P03</x:v>
      </x:c>
      <x:c r="E3" s="9" t="str">
        <x:v>budget; finance; imports; construction</x:v>
      </x:c>
      <x:c r="F3" s="9" t="str">
        <x:v>budget execution slows; imports become constrained</x:v>
      </x:c>
      <x:c r="G3" s="9" t="str">
        <x:v>deficit financing risk rises; domestic arrears risk grows</x:v>
      </x:c>
      <x:c r="H3" s="9" t="str">
        <x:v>bridge finance; spending prioritization; disbursement calendar</x:v>
      </x:c>
      <x:c r="I3" s="9" t="str">
        <x:v>aid received vs plan; reserves; deficit</x:v>
      </x:c>
    </x:row>
    <x:row r="4">
      <x:c r="A4" s="9" t="str">
        <x:v>C03</x:v>
      </x:c>
      <x:c r="B4" s="9" t="str">
        <x:v>Logistics disruption</x:v>
      </x:c>
      <x:c r="C4" s="9" t="str">
        <x:v>corridor disruption → export backlog → cashflow stress → lower production → lower tax</x:v>
      </x:c>
      <x:c r="D4" s="9" t="str">
        <x:v>P05</x:v>
      </x:c>
      <x:c r="E4" s="9" t="str">
        <x:v>agriculture; metallurgy; chemicals; machinery</x:v>
      </x:c>
      <x:c r="F4" s="9" t="str">
        <x:v>inventory builds; output cutbacks</x:v>
      </x:c>
      <x:c r="G4" s="9" t="str">
        <x:v>revenue and FX receipts fall</x:v>
      </x:c>
      <x:c r="H4" s="9" t="str">
        <x:v>Danube/ports/rail diversification; cargo insurance</x:v>
      </x:c>
      <x:c r="I4" s="9" t="str">
        <x:v>tonnage; border delays; freight cost</x:v>
      </x:c>
    </x:row>
    <x:row r="5">
      <x:c r="A5" s="9" t="str">
        <x:v>C04</x:v>
      </x:c>
      <x:c r="B5" s="9" t="str">
        <x:v>Labour bottleneck</x:v>
      </x:c>
      <x:c r="C5" s="9" t="str">
        <x:v>skills gap → project delays → cost overrun → weak absorption → lower GVA</x:v>
      </x:c>
      <x:c r="D5" s="9" t="str">
        <x:v>P06</x:v>
      </x:c>
      <x:c r="E5" s="9" t="str">
        <x:v>construction; energy; machinery; logistics</x:v>
      </x:c>
      <x:c r="F5" s="9" t="str">
        <x:v>execution slows</x:v>
      </x:c>
      <x:c r="G5" s="9" t="str">
        <x:v>local tax and payroll effect delayed</x:v>
      </x:c>
      <x:c r="H5" s="9" t="str">
        <x:v>dual education; veteran integration; mobility support</x:v>
      </x:c>
      <x:c r="I5" s="9" t="str">
        <x:v>vacancies; training completions</x:v>
      </x:c>
    </x:row>
    <x:row r="6">
      <x:c r="A6" s="9" t="str">
        <x:v>C05</x:v>
      </x:c>
      <x:c r="B6" s="9" t="str">
        <x:v>Insurance/guarantee gap</x:v>
      </x:c>
      <x:c r="C6" s="9" t="str">
        <x:v>risk premium high → private capex delayed → modernization gap → weaker productivity</x:v>
      </x:c>
      <x:c r="D6" s="9" t="str">
        <x:v>P02, P04</x:v>
      </x:c>
      <x:c r="E6" s="9" t="str">
        <x:v>finance; energy; metallurgy; machinery</x:v>
      </x:c>
      <x:c r="F6" s="9" t="str">
        <x:v>investment stays short-term</x:v>
      </x:c>
      <x:c r="G6" s="9" t="str">
        <x:v>revenue potential and export readiness weaken</x:v>
      </x:c>
      <x:c r="H6" s="9" t="str">
        <x:v>war-risk insurance; guarantees; IFI co-investment</x:v>
      </x:c>
      <x:c r="I6" s="9" t="str">
        <x:v>insured capex; guarantees volume</x:v>
      </x:c>
    </x:row>
    <x:row r="7">
      <x:c r="A7" s="9" t="str">
        <x:v>C06</x:v>
      </x:c>
      <x:c r="B7" s="9" t="str">
        <x:v>CBAM/regulatory gap</x:v>
      </x:c>
      <x:c r="C7" s="9" t="str">
        <x:v>MRV gap → EU market cost → lower export margin → lower modernization cashflow</x:v>
      </x:c>
      <x:c r="D7" s="9" t="str">
        <x:v>P10</x:v>
      </x:c>
      <x:c r="E7" s="9" t="str">
        <x:v>metallurgy; cement; chemicals</x:v>
      </x:c>
      <x:c r="F7" s="9" t="str">
        <x:v>competitiveness falls</x:v>
      </x:c>
      <x:c r="G7" s="9" t="str">
        <x:v>export taxes/profit taxes lower</x:v>
      </x:c>
      <x:c r="H7" s="9" t="str">
        <x:v>carbon accounting; certification; green finance</x:v>
      </x:c>
      <x:c r="I7" s="9" t="str">
        <x:v>MRV coverage; CBAM exposure</x:v>
      </x:c>
    </x:row>
    <x:row r="8">
      <x:c r="A8" s="9" t="str">
        <x:v>C07</x:v>
      </x:c>
      <x:c r="B8" s="9" t="str">
        <x:v>Project readiness gap</x:v>
      </x:c>
      <x:c r="C8" s="9" t="str">
        <x:v>non-bankable projects → slow disbursement → weak local content → lower multiplier</x:v>
      </x:c>
      <x:c r="D8" s="9" t="str">
        <x:v>P08, P09</x:v>
      </x:c>
      <x:c r="E8" s="9" t="str">
        <x:v>construction; infrastructure; regions</x:v>
      </x:c>
      <x:c r="F8" s="9" t="str">
        <x:v>funding absorption weakens</x:v>
      </x:c>
      <x:c r="G8" s="9" t="str">
        <x:v>fiscal multiplier lower</x:v>
      </x:c>
      <x:c r="H8" s="9" t="str">
        <x:v>project preparation facility; permitting; procurement</x:v>
      </x:c>
      <x:c r="I8" s="9" t="str">
        <x:v>ready projects; permits; local content</x:v>
      </x:c>
    </x:row>
    <x:row r="9">
      <x:c r="A9" s="9" t="str">
        <x:v>C08</x:v>
      </x:c>
      <x:c r="B9" s="9" t="str">
        <x:v>Global market shock</x:v>
      </x:c>
      <x:c r="C9" s="9" t="str">
        <x:v>commodity price/demand shock → margins change → capex delayed or accelerated</x:v>
      </x:c>
      <x:c r="D9" s="9" t="str">
        <x:v>P05, P10</x:v>
      </x:c>
      <x:c r="E9" s="9" t="str">
        <x:v>steel; agriculture; chemicals</x:v>
      </x:c>
      <x:c r="F9" s="9" t="str">
        <x:v>export margins change</x:v>
      </x:c>
      <x:c r="G9" s="9" t="str">
        <x:v>FX and fiscal receipts shift</x:v>
      </x:c>
      <x:c r="H9" s="9" t="str">
        <x:v>product diversification; long contracts; market intelligence</x:v>
      </x:c>
      <x:c r="I9" s="9" t="str">
        <x:v>steel demand; grain prices; fertilizer prices</x:v>
      </x:c>
    </x:row>
  </x:sheetData>
  <x:pageMargins left="0.7" right="0.7" top="0.75" bottom="0.75" header="0.3" footer="0.3"/>
  <x:tableParts count="1">
    <x:tablePart xmlns:r="http://schemas.openxmlformats.org/officeDocument/2006/relationships" r:id="Rdfb2ab334b814e1c"/>
  </x:tableParts>
</x:worksheet>
</file>

<file path=xl/worksheets/sheet111.xml><?xml version="1.0" encoding="utf-8"?>
<x:worksheet xmlns:x="http://schemas.openxmlformats.org/spreadsheetml/2006/main">
  <x:sheetFormatPr defaultRowHeight="15"/>
  <x:cols>
    <x:col min="1" max="1" width="28.260000228881836" hidden="0" customWidth="1"/>
    <x:col min="2" max="2" width="28" hidden="0" customWidth="1"/>
    <x:col min="3" max="3" width="28" hidden="0" customWidth="1"/>
    <x:col min="4" max="4" width="28" hidden="0" customWidth="1"/>
    <x:col min="5" max="5" width="15.609999656677246" hidden="0" customWidth="1"/>
    <x:col min="6" max="6" width="28" hidden="0" customWidth="1"/>
    <x:col min="7" max="7" width="28" hidden="0" customWidth="1"/>
  </x:cols>
  <x:sheetData>
    <x:row r="1">
      <x:c r="A1" s="157" t="str">
        <x:v>Indicator</x:v>
      </x:c>
      <x:c r="B1" s="157" t="str">
        <x:v>Green threshold</x:v>
      </x:c>
      <x:c r="C1" s="157" t="str">
        <x:v>Amber threshold</x:v>
      </x:c>
      <x:c r="D1" s="157" t="str">
        <x:v>Red threshold</x:v>
      </x:c>
      <x:c r="E1" s="157" t="str">
        <x:v>Parameter affected</x:v>
      </x:c>
      <x:c r="F1" s="157" t="str">
        <x:v>Scenario action</x:v>
      </x:c>
      <x:c r="G1" s="157" t="str">
        <x:v>Source / note</x:v>
      </x:c>
    </x:row>
    <x:row r="2">
      <x:c r="A2" s="9" t="str">
        <x:v>Industrial outage hours</x:v>
      </x:c>
      <x:c r="B2" s="9" t="str">
        <x:v>&lt;2 h/week</x:v>
      </x:c>
      <x:c r="C2" s="9" t="str">
        <x:v>2–8 h/week</x:v>
      </x:c>
      <x:c r="D2" s="9" t="str">
        <x:v>&gt;8 h/week</x:v>
      </x:c>
      <x:c r="E2" s="9" t="str">
        <x:v>P01/P07</x:v>
      </x:c>
      <x:c r="F2" s="9" t="str">
        <x:v>reduce energy score; trigger industrial contracts</x:v>
      </x:c>
      <x:c r="G2" s="9" t="str">
        <x:v>IEA Ukraine energy security frame</x:v>
      </x:c>
    </x:row>
    <x:row r="3">
      <x:c r="A3" s="9" t="str">
        <x:v>Industrial electricity price shock</x:v>
      </x:c>
      <x:c r="B3" s="9" t="str">
        <x:v>&lt;10% q/q</x:v>
      </x:c>
      <x:c r="C3" s="9" t="str">
        <x:v>10–25% q/q</x:v>
      </x:c>
      <x:c r="D3" s="9" t="str">
        <x:v>&gt;25% q/q</x:v>
      </x:c>
      <x:c r="E3" s="9" t="str">
        <x:v>P01/P07</x:v>
      </x:c>
      <x:c r="F3" s="9" t="str">
        <x:v>increase cost shock; lower energy-dependent sectors</x:v>
      </x:c>
      <x:c r="G3" s="9" t="str">
        <x:v>Energy Map / GMK energy prices</x:v>
      </x:c>
    </x:row>
    <x:row r="4">
      <x:c r="A4" s="9" t="str">
        <x:v>External assistance received vs plan</x:v>
      </x:c>
      <x:c r="B4" s="9" t="str">
        <x:v>&gt;90%</x:v>
      </x:c>
      <x:c r="C4" s="9" t="str">
        <x:v>75–90%</x:v>
      </x:c>
      <x:c r="D4" s="9" t="str">
        <x:v>&lt;75%</x:v>
      </x:c>
      <x:c r="E4" s="9" t="str">
        <x:v>P03</x:v>
      </x:c>
      <x:c r="F4" s="9" t="str">
        <x:v>reduce external financing score; raise fiscal risk</x:v>
      </x:c>
      <x:c r="G4" s="9" t="str">
        <x:v>NBU external assistance forecast</x:v>
      </x:c>
    </x:row>
    <x:row r="5">
      <x:c r="A5" s="9" t="str">
        <x:v>Export throughput vs plan</x:v>
      </x:c>
      <x:c r="B5" s="9" t="str">
        <x:v>&gt;95%</x:v>
      </x:c>
      <x:c r="C5" s="9" t="str">
        <x:v>80–95%</x:v>
      </x:c>
      <x:c r="D5" s="9" t="str">
        <x:v>&lt;80%</x:v>
      </x:c>
      <x:c r="E5" s="9" t="str">
        <x:v>P05</x:v>
      </x:c>
      <x:c r="F5" s="9" t="str">
        <x:v>lower export sectors and current-account score</x:v>
      </x:c>
      <x:c r="G5" s="9" t="str">
        <x:v>EU Solidarity Lanes / sector data</x:v>
      </x:c>
    </x:row>
    <x:row r="6">
      <x:c r="A6" s="9" t="str">
        <x:v>Technical vacancy closure</x:v>
      </x:c>
      <x:c r="B6" s="9" t="str">
        <x:v>&gt;80%</x:v>
      </x:c>
      <x:c r="C6" s="9" t="str">
        <x:v>60–80%</x:v>
      </x:c>
      <x:c r="D6" s="9" t="str">
        <x:v>&lt;60%</x:v>
      </x:c>
      <x:c r="E6" s="9" t="str">
        <x:v>P06</x:v>
      </x:c>
      <x:c r="F6" s="9" t="str">
        <x:v>lower labour capacity; delay project execution</x:v>
      </x:c>
      <x:c r="G6" s="9" t="str">
        <x:v>labour data + Delphi</x:v>
      </x:c>
    </x:row>
    <x:row r="7">
      <x:c r="A7" s="9" t="str">
        <x:v>Insured / guaranteed CAPEX share</x:v>
      </x:c>
      <x:c r="B7" s="9" t="str">
        <x:v>&gt;60%</x:v>
      </x:c>
      <x:c r="C7" s="9" t="str">
        <x:v>30–60%</x:v>
      </x:c>
      <x:c r="D7" s="9" t="str">
        <x:v>&lt;30%</x:v>
      </x:c>
      <x:c r="E7" s="9" t="str">
        <x:v>P04/P02</x:v>
      </x:c>
      <x:c r="F7" s="9" t="str">
        <x:v>raise capex risk drag</x:v>
      </x:c>
      <x:c r="G7" s="9" t="str">
        <x:v>war-risk insurance / MFI data</x:v>
      </x:c>
    </x:row>
    <x:row r="8">
      <x:c r="A8" s="9" t="str">
        <x:v>Local content in reconstruction</x:v>
      </x:c>
      <x:c r="B8" s="9" t="str">
        <x:v>&gt;55%</x:v>
      </x:c>
      <x:c r="C8" s="9" t="str">
        <x:v>35–55%</x:v>
      </x:c>
      <x:c r="D8" s="9" t="str">
        <x:v>&lt;35%</x:v>
      </x:c>
      <x:c r="E8" s="9" t="str">
        <x:v>P08/P09</x:v>
      </x:c>
      <x:c r="F8" s="9" t="str">
        <x:v>reduce local GVA multiplier</x:v>
      </x:c>
      <x:c r="G8" s="9" t="str">
        <x:v>RDNA5 + procurement data</x:v>
      </x:c>
    </x:row>
    <x:row r="9">
      <x:c r="A9" s="9" t="str">
        <x:v>CBAM/MRV readiness</x:v>
      </x:c>
      <x:c r="B9" s="9" t="str">
        <x:v>&gt;80% coverage</x:v>
      </x:c>
      <x:c r="C9" s="9" t="str">
        <x:v>50–80%</x:v>
      </x:c>
      <x:c r="D9" s="9" t="str">
        <x:v>&lt;50%</x:v>
      </x:c>
      <x:c r="E9" s="9" t="str">
        <x:v>P10</x:v>
      </x:c>
      <x:c r="F9" s="9" t="str">
        <x:v>lower export competitiveness</x:v>
      </x:c>
      <x:c r="G9" s="9" t="str">
        <x:v>EU CBAM framework</x:v>
      </x:c>
    </x:row>
    <x:row r="10">
      <x:c r="A10" s="9" t="str">
        <x:v>Project readiness pipeline</x:v>
      </x:c>
      <x:c r="B10" s="9" t="str">
        <x:v>&gt;70% bankable</x:v>
      </x:c>
      <x:c r="C10" s="9" t="str">
        <x:v>40–70%</x:v>
      </x:c>
      <x:c r="D10" s="9" t="str">
        <x:v>&lt;40%</x:v>
      </x:c>
      <x:c r="E10" s="9" t="str">
        <x:v>P09</x:v>
      </x:c>
      <x:c r="F10" s="9" t="str">
        <x:v>delay disbursement and fiscal effect</x:v>
      </x:c>
      <x:c r="G10" s="9" t="str">
        <x:v>project pipeline data</x:v>
      </x:c>
    </x:row>
    <x:row r="11">
      <x:c r="A11" s="9" t="str">
        <x:v>Canonical source binding</x:v>
      </x:c>
      <x:c r="B11" s="9" t="str">
        <x:v>&gt;95% claims bound</x:v>
      </x:c>
      <x:c r="C11" s="9" t="str">
        <x:v>85–95%</x:v>
      </x:c>
      <x:c r="D11" s="9" t="str">
        <x:v>&lt;85%</x:v>
      </x:c>
      <x:c r="E11" s="9" t="str">
        <x:v>Data UX</x:v>
      </x:c>
      <x:c r="F11" s="9" t="str">
        <x:v>quarantine graph/source until audit</x:v>
      </x:c>
      <x:c r="G11" s="9" t="str">
        <x:v>CB15 / source governance</x:v>
      </x:c>
    </x:row>
  </x:sheetData>
  <x:pageMargins left="0.7" right="0.7" top="0.75" bottom="0.75" header="0.3" footer="0.3"/>
  <x:tableParts count="1">
    <x:tablePart xmlns:r="http://schemas.openxmlformats.org/officeDocument/2006/relationships" r:id="R2c14d3b3224449ac"/>
  </x:tableParts>
</x:worksheet>
</file>

<file path=xl/worksheets/sheet112.xml><?xml version="1.0" encoding="utf-8"?>
<x:worksheet xmlns:x="http://schemas.openxmlformats.org/spreadsheetml/2006/main">
  <x:sheetFormatPr defaultRowHeight="15"/>
  <x:cols>
    <x:col min="1" max="1" width="4.980000019073486" hidden="0" customWidth="1"/>
    <x:col min="2" max="2" width="15.880000114440918" hidden="0" customWidth="1"/>
    <x:col min="3" max="3" width="16.420000076293945" hidden="0" customWidth="1"/>
    <x:col min="4" max="4" width="17.5" hidden="0" customWidth="1"/>
    <x:col min="5" max="5" width="24.09000015258789" hidden="0" customWidth="1"/>
    <x:col min="6" max="6" width="34" hidden="0" customWidth="1"/>
    <x:col min="7" max="7" width="34" hidden="0" customWidth="1"/>
  </x:cols>
  <x:sheetData>
    <x:row r="1">
      <x:c r="A1" s="157" t="str">
        <x:v>RiskID</x:v>
      </x:c>
      <x:c r="B1" s="157" t="str">
        <x:v>Affected parameter</x:v>
      </x:c>
      <x:c r="C1" s="157" t="str">
        <x:v>Shock impact points</x:v>
      </x:c>
      <x:c r="D1" s="157" t="str">
        <x:v>Inertial impact points</x:v>
      </x:c>
      <x:c r="E1" s="157" t="str">
        <x:v>Transformation impact points</x:v>
      </x:c>
      <x:c r="F1" s="157" t="str">
        <x:v>Formula logic</x:v>
      </x:c>
      <x:c r="G1" s="157" t="str">
        <x:v>Explanation</x:v>
      </x:c>
    </x:row>
    <x:row r="2">
      <x:c r="A2" s="9" t="str">
        <x:v>R01</x:v>
      </x:c>
      <x:c r="B2" s="9" t="str">
        <x:v>P04</x:v>
      </x:c>
      <x:c r="C2" s="55" t="n">
        <x:v>-20</x:v>
      </x:c>
      <x:c r="D2" s="55" t="n">
        <x:v>-10</x:v>
      </x:c>
      <x:c r="E2" s="55" t="n">
        <x:v>-5</x:v>
      </x:c>
      <x:c r="F2" s="9" t="str">
        <x:v>P04_adj=P04+impact</x:v>
      </x:c>
      <x:c r="G2" s="9" t="str">
        <x:v>security escalation reduces insurability and increases risk premium</x:v>
      </x:c>
    </x:row>
    <x:row r="3">
      <x:c r="A3" s="9" t="str">
        <x:v>R01</x:v>
      </x:c>
      <x:c r="B3" s="9" t="str">
        <x:v>P02</x:v>
      </x:c>
      <x:c r="C3" s="55" t="n">
        <x:v>-12</x:v>
      </x:c>
      <x:c r="D3" s="55" t="n">
        <x:v>-7</x:v>
      </x:c>
      <x:c r="E3" s="55" t="n">
        <x:v>-3</x:v>
      </x:c>
      <x:c r="F3" s="9" t="str">
        <x:v>P02_adj=P02+impact</x:v>
      </x:c>
      <x:c r="G3" s="9" t="str">
        <x:v>higher security risk increases capital cost</x:v>
      </x:c>
    </x:row>
    <x:row r="4">
      <x:c r="A4" s="9" t="str">
        <x:v>R02</x:v>
      </x:c>
      <x:c r="B4" s="9" t="str">
        <x:v>P01</x:v>
      </x:c>
      <x:c r="C4" s="55" t="n">
        <x:v>-18</x:v>
      </x:c>
      <x:c r="D4" s="55" t="n">
        <x:v>-10</x:v>
      </x:c>
      <x:c r="E4" s="55" t="n">
        <x:v>-5</x:v>
      </x:c>
      <x:c r="F4" s="9" t="str">
        <x:v>P01_adj=P01+impact</x:v>
      </x:c>
      <x:c r="G4" s="9" t="str">
        <x:v>energy deficit lowers usable industrial capacity</x:v>
      </x:c>
    </x:row>
    <x:row r="5">
      <x:c r="A5" s="9" t="str">
        <x:v>R02</x:v>
      </x:c>
      <x:c r="B5" s="9" t="str">
        <x:v>P07</x:v>
      </x:c>
      <x:c r="C5" s="55" t="n">
        <x:v>-12</x:v>
      </x:c>
      <x:c r="D5" s="55" t="n">
        <x:v>-8</x:v>
      </x:c>
      <x:c r="E5" s="55" t="n">
        <x:v>-4</x:v>
      </x:c>
      <x:c r="F5" s="9" t="str">
        <x:v>P07_adj=P07+impact</x:v>
      </x:c>
      <x:c r="G5" s="9" t="str">
        <x:v>price volatility reduces tariff predictability</x:v>
      </x:c>
    </x:row>
    <x:row r="6">
      <x:c r="A6" s="9" t="str">
        <x:v>R03</x:v>
      </x:c>
      <x:c r="B6" s="9" t="str">
        <x:v>P03</x:v>
      </x:c>
      <x:c r="C6" s="55" t="n">
        <x:v>-20</x:v>
      </x:c>
      <x:c r="D6" s="55" t="n">
        <x:v>-12</x:v>
      </x:c>
      <x:c r="E6" s="55" t="n">
        <x:v>-6</x:v>
      </x:c>
      <x:c r="F6" s="9" t="str">
        <x:v>P03_adj=P03+impact</x:v>
      </x:c>
      <x:c r="G6" s="9" t="str">
        <x:v>aid delay weakens budget and reserve stability</x:v>
      </x:c>
    </x:row>
    <x:row r="7">
      <x:c r="A7" s="9" t="str">
        <x:v>R04</x:v>
      </x:c>
      <x:c r="B7" s="9" t="str">
        <x:v>P05</x:v>
      </x:c>
      <x:c r="C7" s="55" t="n">
        <x:v>-18</x:v>
      </x:c>
      <x:c r="D7" s="55" t="n">
        <x:v>-10</x:v>
      </x:c>
      <x:c r="E7" s="55" t="n">
        <x:v>-5</x:v>
      </x:c>
      <x:c r="F7" s="9" t="str">
        <x:v>P05_adj=P05+impact</x:v>
      </x:c>
      <x:c r="G7" s="9" t="str">
        <x:v>logistics disruption lowers export throughput</x:v>
      </x:c>
    </x:row>
    <x:row r="8">
      <x:c r="A8" s="9" t="str">
        <x:v>R05</x:v>
      </x:c>
      <x:c r="B8" s="9" t="str">
        <x:v>P06</x:v>
      </x:c>
      <x:c r="C8" s="55" t="n">
        <x:v>-15</x:v>
      </x:c>
      <x:c r="D8" s="55" t="n">
        <x:v>-8</x:v>
      </x:c>
      <x:c r="E8" s="55" t="n">
        <x:v>-4</x:v>
      </x:c>
      <x:c r="F8" s="9" t="str">
        <x:v>P06_adj=P06+impact</x:v>
      </x:c>
      <x:c r="G8" s="9" t="str">
        <x:v>labour shortage lowers implementation capacity</x:v>
      </x:c>
    </x:row>
    <x:row r="9">
      <x:c r="A9" s="9" t="str">
        <x:v>R06</x:v>
      </x:c>
      <x:c r="B9" s="9" t="str">
        <x:v>P04</x:v>
      </x:c>
      <x:c r="C9" s="55" t="n">
        <x:v>-18</x:v>
      </x:c>
      <x:c r="D9" s="55" t="n">
        <x:v>-10</x:v>
      </x:c>
      <x:c r="E9" s="55" t="n">
        <x:v>-4</x:v>
      </x:c>
      <x:c r="F9" s="9" t="str">
        <x:v>P04_adj=P04+impact</x:v>
      </x:c>
      <x:c r="G9" s="9" t="str">
        <x:v>guarantee gap reduces risk coverage</x:v>
      </x:c>
    </x:row>
    <x:row r="10">
      <x:c r="A10" s="9" t="str">
        <x:v>R06</x:v>
      </x:c>
      <x:c r="B10" s="9" t="str">
        <x:v>P02</x:v>
      </x:c>
      <x:c r="C10" s="55" t="n">
        <x:v>-10</x:v>
      </x:c>
      <x:c r="D10" s="55" t="n">
        <x:v>-6</x:v>
      </x:c>
      <x:c r="E10" s="55" t="n">
        <x:v>-3</x:v>
      </x:c>
      <x:c r="F10" s="9" t="str">
        <x:v>P02_adj=P02+impact</x:v>
      </x:c>
      <x:c r="G10" s="9" t="str">
        <x:v>risk coverage gap raises capital cost</x:v>
      </x:c>
    </x:row>
    <x:row r="11">
      <x:c r="A11" s="9" t="str">
        <x:v>R07</x:v>
      </x:c>
      <x:c r="B11" s="9" t="str">
        <x:v>P03</x:v>
      </x:c>
      <x:c r="C11" s="55" t="n">
        <x:v>-12</x:v>
      </x:c>
      <x:c r="D11" s="55" t="n">
        <x:v>-8</x:v>
      </x:c>
      <x:c r="E11" s="55" t="n">
        <x:v>-4</x:v>
      </x:c>
      <x:c r="F11" s="9" t="str">
        <x:v>P03_adj=P03+impact</x:v>
      </x:c>
      <x:c r="G11" s="9" t="str">
        <x:v>fiscal stress lowers financing confidence</x:v>
      </x:c>
    </x:row>
    <x:row r="12">
      <x:c r="A12" s="9" t="str">
        <x:v>R08</x:v>
      </x:c>
      <x:c r="B12" s="9" t="str">
        <x:v>P08</x:v>
      </x:c>
      <x:c r="C12" s="55" t="n">
        <x:v>-12</x:v>
      </x:c>
      <x:c r="D12" s="55" t="n">
        <x:v>-8</x:v>
      </x:c>
      <x:c r="E12" s="55" t="n">
        <x:v>-4</x:v>
      </x:c>
      <x:c r="F12" s="9" t="str">
        <x:v>P08_adj=P08+impact</x:v>
      </x:c>
      <x:c r="G12" s="9" t="str">
        <x:v>weak project execution lowers local value capture</x:v>
      </x:c>
    </x:row>
    <x:row r="13">
      <x:c r="A13" s="9" t="str">
        <x:v>R08</x:v>
      </x:c>
      <x:c r="B13" s="9" t="str">
        <x:v>P09</x:v>
      </x:c>
      <x:c r="C13" s="55" t="n">
        <x:v>-15</x:v>
      </x:c>
      <x:c r="D13" s="55" t="n">
        <x:v>-8</x:v>
      </x:c>
      <x:c r="E13" s="55" t="n">
        <x:v>-4</x:v>
      </x:c>
      <x:c r="F13" s="9" t="str">
        <x:v>P09_adj=P09+impact</x:v>
      </x:c>
      <x:c r="G13" s="9" t="str">
        <x:v>project readiness gap lowers public-demand effect</x:v>
      </x:c>
    </x:row>
    <x:row r="14">
      <x:c r="A14" s="9" t="str">
        <x:v>R09</x:v>
      </x:c>
      <x:c r="B14" s="9" t="str">
        <x:v>P10</x:v>
      </x:c>
      <x:c r="C14" s="55" t="n">
        <x:v>-15</x:v>
      </x:c>
      <x:c r="D14" s="55" t="n">
        <x:v>-8</x:v>
      </x:c>
      <x:c r="E14" s="55" t="n">
        <x:v>-4</x:v>
      </x:c>
      <x:c r="F14" s="9" t="str">
        <x:v>P10_adj=P10+impact</x:v>
      </x:c>
      <x:c r="G14" s="9" t="str">
        <x:v>CBAM/MRV gap lowers technology and compliance score</x:v>
      </x:c>
    </x:row>
    <x:row r="15">
      <x:c r="A15" s="9" t="str">
        <x:v>R10</x:v>
      </x:c>
      <x:c r="B15" s="9" t="str">
        <x:v>P05</x:v>
      </x:c>
      <x:c r="C15" s="55" t="n">
        <x:v>-10</x:v>
      </x:c>
      <x:c r="D15" s="55" t="n">
        <x:v>-6</x:v>
      </x:c>
      <x:c r="E15" s="55" t="n">
        <x:v>-3</x:v>
      </x:c>
      <x:c r="F15" s="9" t="str">
        <x:v>P05_adj=P05+impact</x:v>
      </x:c>
      <x:c r="G15" s="9" t="str">
        <x:v>global market stress lowers export margins</x:v>
      </x:c>
    </x:row>
    <x:row r="16">
      <x:c r="A16" s="9" t="str">
        <x:v>R11</x:v>
      </x:c>
      <x:c r="B16" s="9" t="str">
        <x:v>P08</x:v>
      </x:c>
      <x:c r="C16" s="55" t="n">
        <x:v>-18</x:v>
      </x:c>
      <x:c r="D16" s="55" t="n">
        <x:v>-10</x:v>
      </x:c>
      <x:c r="E16" s="55" t="n">
        <x:v>-4</x:v>
      </x:c>
      <x:c r="F16" s="9" t="str">
        <x:v>P08_adj=P08+impact</x:v>
      </x:c>
      <x:c r="G16" s="9" t="str">
        <x:v>absorption gap lowers local GVA capture</x:v>
      </x:c>
    </x:row>
    <x:row r="17">
      <x:c r="A17" s="9" t="str">
        <x:v>R12</x:v>
      </x:c>
      <x:c r="B17" s="9" t="str">
        <x:v>Data UX</x:v>
      </x:c>
      <x:c r="C17" s="55" t="n">
        <x:v>-10</x:v>
      </x:c>
      <x:c r="D17" s="55" t="n">
        <x:v>-5</x:v>
      </x:c>
      <x:c r="E17" s="55" t="n">
        <x:v>-2</x:v>
      </x:c>
      <x:c r="F17" s="9" t="str">
        <x:v>SourceReadiness_adj=SourceReadiness+impact</x:v>
      </x:c>
      <x:c r="G17" s="9" t="str">
        <x:v>source integrity risk lowers public trust and dashboard usability</x:v>
      </x:c>
    </x:row>
  </x:sheetData>
  <x:pageMargins left="0.7" right="0.7" top="0.75" bottom="0.75" header="0.3" footer="0.3"/>
</x:worksheet>
</file>

<file path=xl/worksheets/sheet113.xml><?xml version="1.0" encoding="utf-8"?>
<x:worksheet xmlns:x="http://schemas.openxmlformats.org/spreadsheetml/2006/main">
  <x:sheetFormatPr defaultRowHeight="15"/>
  <x:cols>
    <x:col min="1" max="1" width="12.109999656677246" hidden="0" customWidth="1"/>
    <x:col min="2" max="2" width="19.780000686645508" hidden="0" customWidth="1"/>
    <x:col min="3" max="3" width="16.290000915527344" hidden="0" customWidth="1"/>
    <x:col min="4" max="4" width="15.210000038146973" hidden="0" customWidth="1"/>
    <x:col min="5" max="5" width="15.609999656677246" hidden="0" customWidth="1"/>
    <x:col min="6" max="6" width="7.809999942779541" hidden="0" customWidth="1"/>
    <x:col min="7" max="7" width="36" hidden="0" customWidth="1"/>
    <x:col min="8" max="8" width="36" hidden="0" customWidth="1"/>
  </x:cols>
  <x:sheetData>
    <x:row r="1">
      <x:c r="A1" s="157" t="str">
        <x:v>Scenario</x:v>
      </x:c>
      <x:c r="B1" s="157" t="str">
        <x:v>Base country score 2035</x:v>
      </x:c>
      <x:c r="C1" s="157" t="str">
        <x:v>Aggregate risk score</x:v>
      </x:c>
      <x:c r="D1" s="157" t="str">
        <x:v>Risk penalty factor</x:v>
      </x:c>
      <x:c r="E1" s="157" t="str">
        <x:v>Risk-adjusted score</x:v>
      </x:c>
      <x:c r="F1" s="157" t="str">
        <x:v>Risk band</x:v>
      </x:c>
      <x:c r="G1" s="157" t="str">
        <x:v>Dominant risk channels</x:v>
      </x:c>
      <x:c r="H1" s="157" t="str">
        <x:v>Policy meaning</x:v>
      </x:c>
    </x:row>
    <x:row r="2">
      <x:c r="A2" s="9" t="str">
        <x:v>Shock</x:v>
      </x:c>
      <x:c r="B2" s="21" t="n">
        <x:v>48.1</x:v>
      </x:c>
      <x:c r="C2" s="21" t="n">
        <x:f>ROUND(SUMPRODUCT(D5_v12_Risk_Register!P2:P13,D5_v12_Risk_Register!U2:U13),1)</x:f>
        <x:v>28.2</x:v>
      </x:c>
      <x:c r="D2" s="21" t="n">
        <x:v>0.25</x:v>
      </x:c>
      <x:c r="E2" s="21" t="n">
        <x:f>ROUND(B2-C2*D2,1)</x:f>
        <x:v>41.1</x:v>
      </x:c>
      <x:c r="F2" s="9" t="str">
        <x:f>IF(C2&gt;=50,"Red",IF(C2&gt;=20,"Amber","Green"))</x:f>
        <x:v>Amber</x:v>
      </x:c>
      <x:c r="G2" s="9" t="str">
        <x:v>security; energy; fiscal; logistics</x:v>
      </x:c>
      <x:c r="H2" s="9" t="str">
        <x:v>continuity requires emergency safeguards and hard prioritization</x:v>
      </x:c>
    </x:row>
    <x:row r="3">
      <x:c r="A3" s="9" t="str">
        <x:v>Inertial</x:v>
      </x:c>
      <x:c r="B3" s="21" t="n">
        <x:v>65.1</x:v>
      </x:c>
      <x:c r="C3" s="21" t="n">
        <x:f>ROUND(SUMPRODUCT(D5_v12_Risk_Register!Q2:Q13,D5_v12_Risk_Register!U2:U13),1)</x:f>
        <x:v>13.6</x:v>
      </x:c>
      <x:c r="D3" s="21" t="n">
        <x:v>0.25</x:v>
      </x:c>
      <x:c r="E3" s="21" t="n">
        <x:f>ROUND(B3-C3*D3,1)</x:f>
        <x:v>61.7</x:v>
      </x:c>
      <x:c r="F3" s="9" t="str">
        <x:f>IF(C3&gt;=50,"Red",IF(C3&gt;=20,"Amber","Green"))</x:f>
        <x:v>Green</x:v>
      </x:c>
      <x:c r="G3" s="9" t="str">
        <x:v>energy; financing; labour; project readiness</x:v>
      </x:c>
      <x:c r="H3" s="9" t="str">
        <x:v>partial recovery requires targeted de-risking and execution control</x:v>
      </x:c>
    </x:row>
    <x:row r="4">
      <x:c r="A4" s="9" t="str">
        <x:v>Transformation</x:v>
      </x:c>
      <x:c r="B4" s="21" t="n">
        <x:v>86.2</x:v>
      </x:c>
      <x:c r="C4" s="21" t="n">
        <x:f>ROUND(SUMPRODUCT(D5_v12_Risk_Register!R2:R13,D5_v12_Risk_Register!U2:U13),1)</x:f>
        <x:v>4.9</x:v>
      </x:c>
      <x:c r="D4" s="21" t="n">
        <x:v>0.25</x:v>
      </x:c>
      <x:c r="E4" s="21" t="n">
        <x:f>ROUND(B4-C4*D4,1)</x:f>
        <x:v>85</x:v>
      </x:c>
      <x:c r="F4" s="9" t="str">
        <x:f>IF(C4&gt;=50,"Red",IF(C4&gt;=20,"Amber","Green"))</x:f>
        <x:v>Green</x:v>
      </x:c>
      <x:c r="G4" s="9" t="str">
        <x:v>CBAM; labour; logistics; data integrity</x:v>
      </x:c>
      <x:c r="H4" s="9" t="str">
        <x:v>transformation requires preventive governance and source-bound dashboard discipline</x:v>
      </x:c>
    </x:row>
  </x:sheetData>
  <x:pageMargins left="0.7" right="0.7" top="0.75" bottom="0.75" header="0.3" footer="0.3"/>
  <x:tableParts count="1">
    <x:tablePart xmlns:r="http://schemas.openxmlformats.org/officeDocument/2006/relationships" r:id="Rbdaa49af5fe4432a"/>
  </x:tableParts>
</x:worksheet>
</file>

<file path=xl/worksheets/sheet114.xml><?xml version="1.0" encoding="utf-8"?>
<x:worksheet xmlns:x="http://schemas.openxmlformats.org/spreadsheetml/2006/main">
  <x:sheetFormatPr defaultRowHeight="15"/>
  <x:cols>
    <x:col min="1" max="1" width="34" hidden="0" customWidth="1"/>
    <x:col min="2" max="2" width="13.0600004196167" hidden="0" customWidth="1"/>
    <x:col min="3" max="3" width="14.130000114440918" hidden="0" customWidth="1"/>
    <x:col min="4" max="4" width="20.729999542236328" hidden="0" customWidth="1"/>
    <x:col min="5" max="5" width="15.479999542236328" hidden="0" customWidth="1"/>
    <x:col min="6" max="6" width="34" hidden="0" customWidth="1"/>
    <x:col min="7" max="7" width="34" hidden="0" customWidth="1"/>
  </x:cols>
  <x:sheetData>
    <x:row r="1">
      <x:c r="A1" s="152" t="str">
        <x:v>D5 Risk Dashboard — cascade exposure and safeguards</x:v>
      </x:c>
    </x:row>
    <x:row r="3">
      <x:c r="A3" s="157" t="str">
        <x:v>Scenario</x:v>
      </x:c>
      <x:c r="B3" s="157" t="str">
        <x:v>Base score 2035</x:v>
      </x:c>
      <x:c r="C3" s="157" t="str">
        <x:v>Aggregate risk</x:v>
      </x:c>
      <x:c r="D3" s="157" t="str">
        <x:v>Risk-adjusted score</x:v>
      </x:c>
      <x:c r="E3" s="157" t="str">
        <x:v>Risk band</x:v>
      </x:c>
    </x:row>
    <x:row r="4">
      <x:c r="A4" s="9" t="str">
        <x:v>Shock</x:v>
      </x:c>
      <x:c r="B4" s="21" t="n">
        <x:f>D5_v12_Scenario_Risk!B2</x:f>
        <x:v>48.1</x:v>
      </x:c>
      <x:c r="C4" s="21" t="n">
        <x:f>D5_v12_Scenario_Risk!C2</x:f>
        <x:v>28.2</x:v>
      </x:c>
      <x:c r="D4" s="21" t="n">
        <x:f>D5_v12_Scenario_Risk!E2</x:f>
        <x:v>41.1</x:v>
      </x:c>
      <x:c r="E4" s="9" t="str">
        <x:f>D5_v12_Scenario_Risk!F2</x:f>
        <x:v>Amber</x:v>
      </x:c>
      <x:c r="F4" s="9"/>
      <x:c r="G4" s="9"/>
    </x:row>
    <x:row r="5">
      <x:c r="A5" s="9" t="str">
        <x:v>Inertial</x:v>
      </x:c>
      <x:c r="B5" s="21" t="n">
        <x:f>D5_v12_Scenario_Risk!B3</x:f>
        <x:v>65.1</x:v>
      </x:c>
      <x:c r="C5" s="21" t="n">
        <x:f>D5_v12_Scenario_Risk!C3</x:f>
        <x:v>13.6</x:v>
      </x:c>
      <x:c r="D5" s="21" t="n">
        <x:f>D5_v12_Scenario_Risk!E3</x:f>
        <x:v>61.7</x:v>
      </x:c>
      <x:c r="E5" s="9" t="str">
        <x:f>D5_v12_Scenario_Risk!F3</x:f>
        <x:v>Green</x:v>
      </x:c>
      <x:c r="F5" s="9"/>
      <x:c r="G5" s="9"/>
    </x:row>
    <x:row r="6">
      <x:c r="A6" s="9" t="str">
        <x:v>Transformation</x:v>
      </x:c>
      <x:c r="B6" s="21" t="n">
        <x:f>D5_v12_Scenario_Risk!B4</x:f>
        <x:v>86.2</x:v>
      </x:c>
      <x:c r="C6" s="21" t="n">
        <x:f>D5_v12_Scenario_Risk!C4</x:f>
        <x:v>4.9</x:v>
      </x:c>
      <x:c r="D6" s="21" t="n">
        <x:f>D5_v12_Scenario_Risk!E4</x:f>
        <x:v>85</x:v>
      </x:c>
      <x:c r="E6" s="9" t="str">
        <x:f>D5_v12_Scenario_Risk!F4</x:f>
        <x:v>Green</x:v>
      </x:c>
      <x:c r="F6" s="9"/>
      <x:c r="G6" s="9"/>
    </x:row>
    <x:row r="7">
      <x:c r="A7" s="9"/>
      <x:c r="B7" s="21"/>
      <x:c r="C7" s="21"/>
      <x:c r="D7" s="21"/>
      <x:c r="E7" s="9"/>
      <x:c r="F7" s="9"/>
      <x:c r="G7" s="9"/>
    </x:row>
    <x:row r="8">
      <x:c r="A8" s="157" t="str">
        <x:v>Top risks by Shock score</x:v>
      </x:c>
      <x:c r="B8" s="163" t="str">
        <x:v>RiskScore Shock</x:v>
      </x:c>
      <x:c r="C8" s="163" t="str">
        <x:v>RiskScore Inertial</x:v>
      </x:c>
      <x:c r="D8" s="163" t="str">
        <x:v>RiskScore Transformation</x:v>
      </x:c>
      <x:c r="E8" s="157" t="str">
        <x:v>Primary parameter</x:v>
      </x:c>
      <x:c r="F8" s="157" t="str">
        <x:v>Safeguard</x:v>
      </x:c>
      <x:c r="G8" s="157" t="str">
        <x:v>Source URL</x:v>
      </x:c>
    </x:row>
    <x:row r="9">
      <x:c r="A9" s="9" t="str">
        <x:v>R01 Security escalation</x:v>
      </x:c>
      <x:c r="B9" s="21" t="n">
        <x:f>D5_v12_Risk_Register!P2</x:f>
        <x:v>52.5</x:v>
      </x:c>
      <x:c r="C9" s="21" t="n">
        <x:f>D5_v12_Risk_Register!Q2</x:f>
        <x:v>24.8</x:v>
      </x:c>
      <x:c r="D9" s="21" t="n">
        <x:f>D5_v12_Risk_Register!R2</x:f>
        <x:v>8.8</x:v>
      </x:c>
      <x:c r="E9" s="9" t="str">
        <x:v>P04</x:v>
      </x:c>
      <x:c r="F9" s="9" t="str">
        <x:v>war-risk insurance; protected critical production nodes</x:v>
      </x:c>
      <x:c r="G9" s="9" t="str">
        <x:f>D5_v12_Risk_Register!T2</x:f>
        <x:v>https://gmk.center/en/posts/business-in-a-minefield-who-insures-the-ukrainian-economy-against-missiles-and-losses-and-how/</x:v>
      </x:c>
    </x:row>
    <x:row r="10">
      <x:c r="A10" s="9" t="str">
        <x:v>R02 Energy disruption</x:v>
      </x:c>
      <x:c r="B10" s="21" t="n">
        <x:f>D5_v12_Risk_Register!P3</x:f>
        <x:v>45.5</x:v>
      </x:c>
      <x:c r="C10" s="21" t="n">
        <x:f>D5_v12_Risk_Register!Q3</x:f>
        <x:v>21</x:v>
      </x:c>
      <x:c r="D10" s="21" t="n">
        <x:f>D5_v12_Risk_Register!R3</x:f>
        <x:v>7.5</x:v>
      </x:c>
      <x:c r="E10" s="9" t="str">
        <x:v>P01/P07</x:v>
      </x:c>
      <x:c r="F10" s="9" t="str">
        <x:v>industrial energy contracts; distributed generation</x:v>
      </x:c>
      <x:c r="G10" s="9" t="str">
        <x:f>D5_v12_Risk_Register!T3</x:f>
        <x:v>https://iea.blob.core.windows.net/assets/5e369893-eceb-438e-a952-5ed811b4e8c0/UkrainesEnergySecurityandtheComingWinterApre-winterassessment.pdf</x:v>
      </x:c>
    </x:row>
    <x:row r="11">
      <x:c r="A11" s="9" t="str">
        <x:v>R03 External financing delay</x:v>
      </x:c>
      <x:c r="B11" s="21" t="n">
        <x:f>D5_v12_Risk_Register!P4</x:f>
        <x:v>28.6</x:v>
      </x:c>
      <x:c r="C11" s="21" t="n">
        <x:f>D5_v12_Risk_Register!Q4</x:f>
        <x:v>12.6</x:v>
      </x:c>
      <x:c r="D11" s="21" t="n">
        <x:f>D5_v12_Risk_Register!R4</x:f>
        <x:v>4.8</x:v>
      </x:c>
      <x:c r="E11" s="9" t="str">
        <x:v>P03</x:v>
      </x:c>
      <x:c r="F11" s="9" t="str">
        <x:v>financing calendar; IFI bridge lines</x:v>
      </x:c>
      <x:c r="G11" s="9" t="str">
        <x:f>D5_v12_Risk_Register!T4</x:f>
        <x:v>https://bank.gov.ua/en/news/all/inflyatsiya-tsogo-roku-timchasovo-prishvidshitsya-ale-povernetsya-do-znijennya-v-nastupni-roki--inflyatsiyniy-zvit</x:v>
      </x:c>
    </x:row>
    <x:row r="12">
      <x:c r="A12" s="9" t="str">
        <x:v>R04 Logistics disruption</x:v>
      </x:c>
      <x:c r="B12" s="21" t="n">
        <x:f>D5_v12_Risk_Register!P5</x:f>
        <x:v>30.8</x:v>
      </x:c>
      <x:c r="C12" s="21" t="n">
        <x:f>D5_v12_Risk_Register!Q5</x:f>
        <x:v>14</x:v>
      </x:c>
      <x:c r="D12" s="21" t="n">
        <x:f>D5_v12_Risk_Register!R5</x:f>
        <x:v>5.3</x:v>
      </x:c>
      <x:c r="E12" s="9" t="str">
        <x:v>P05</x:v>
      </x:c>
      <x:c r="F12" s="9" t="str">
        <x:v>ports; Danube; rail/border digitalisation</x:v>
      </x:c>
      <x:c r="G12" s="9" t="str">
        <x:f>D5_v12_Risk_Register!T5</x:f>
        <x:v>https://transport.ec.europa.eu/ukraine/keeping-transport-running-smoothly/eu-ukraine-solidarity-lanes_en</x:v>
      </x:c>
    </x:row>
    <x:row r="13">
      <x:c r="A13" s="9" t="str">
        <x:v>R07 Fiscal/debt pressure</x:v>
      </x:c>
      <x:c r="B13" s="21" t="n">
        <x:f>D5_v12_Risk_Register!P8</x:f>
        <x:v>28.6</x:v>
      </x:c>
      <x:c r="C13" s="21" t="n">
        <x:f>D5_v12_Risk_Register!Q8</x:f>
        <x:v>13.7</x:v>
      </x:c>
      <x:c r="D13" s="21" t="n">
        <x:f>D5_v12_Risk_Register!R8</x:f>
        <x:v>4</x:v>
      </x:c>
      <x:c r="E13" s="9" t="str">
        <x:v>P03</x:v>
      </x:c>
      <x:c r="F13" s="9" t="str">
        <x:v>debt calendar; revenue measures; local GVA</x:v>
      </x:c>
      <x:c r="G13" s="9" t="str">
        <x:f>D5_v12_Risk_Register!T8</x:f>
        <x:v>https://mof.gov.ua/en/borgovi-platezhi-ta-prognozi</x:v>
      </x:c>
    </x:row>
  </x:sheetData>
  <x:mergeCells>
    <x:mergeCell ref="A1:H1"/>
  </x:mergeCells>
  <x:conditionalFormatting sqref="E4:E6">
    <x:cfRule type="expression" dxfId="0" priority="1">
      <x:formula>E4="Red"</x:formula>
    </x:cfRule>
    <x:cfRule type="expression" dxfId="1" priority="2">
      <x:formula>E4="Amber"</x:formula>
    </x:cfRule>
    <x:cfRule type="expression" dxfId="2" priority="3">
      <x:formula>E4="Green"</x:formula>
    </x:cfRule>
  </x:conditionalFormatting>
  <x:pageMargins left="0.7" right="0.7" top="0.75" bottom="0.75" header="0.3" footer="0.3"/>
  <x:drawing xmlns:r="http://schemas.openxmlformats.org/officeDocument/2006/relationships" r:id="R97becc566cda4011"/>
</x:worksheet>
</file>

<file path=xl/worksheets/sheet115.xml><?xml version="1.0" encoding="utf-8"?>
<x:worksheet xmlns:x="http://schemas.openxmlformats.org/spreadsheetml/2006/main">
  <x:sheetFormatPr defaultRowHeight="15"/>
  <x:cols>
    <x:col min="1" max="1" width="6.730000019073486" hidden="0" customWidth="1"/>
    <x:col min="2" max="2" width="36" hidden="0" customWidth="1"/>
    <x:col min="3" max="3" width="29.479999542236328" hidden="0" customWidth="1"/>
    <x:col min="4" max="4" width="13.729999542236328" hidden="0" customWidth="1"/>
    <x:col min="5" max="5" width="36" hidden="0" customWidth="1"/>
    <x:col min="6" max="6" width="36" hidden="0" customWidth="1"/>
    <x:col min="7" max="7" width="34.189998626708984" hidden="0" customWidth="1"/>
  </x:cols>
  <x:sheetData>
    <x:row r="1">
      <x:c r="A1" s="157" t="str">
        <x:v>FigureID</x:v>
      </x:c>
      <x:c r="B1" s="157" t="str">
        <x:v>Title</x:v>
      </x:c>
      <x:c r="C1" s="157" t="str">
        <x:v>Data sheet/range</x:v>
      </x:c>
      <x:c r="D1" s="157" t="str">
        <x:v>Chart type</x:v>
      </x:c>
      <x:c r="E1" s="157" t="str">
        <x:v>Formula/calculation</x:v>
      </x:c>
      <x:c r="F1" s="157" t="str">
        <x:v>Reader message</x:v>
      </x:c>
      <x:c r="G1" s="157" t="str">
        <x:v>Source status</x:v>
      </x:c>
    </x:row>
    <x:row r="2">
      <x:c r="A2" s="9" t="str">
        <x:v>D5-F01</x:v>
      </x:c>
      <x:c r="B2" s="9" t="str">
        <x:v>Aggregate risk score by scenario</x:v>
      </x:c>
      <x:c r="C2" s="9" t="str">
        <x:v>D5_v12_Scenario_Risk!A1:E4</x:v>
      </x:c>
      <x:c r="D2" s="9" t="str">
        <x:v>clustered column</x:v>
      </x:c>
      <x:c r="E2" s="9" t="str">
        <x:v>SUMPRODUCT(risk scores, weights)</x:v>
      </x:c>
      <x:c r="F2" s="9" t="str">
        <x:v>Transformation lowers aggregate risk through preparedness and safeguards.</x:v>
      </x:c>
      <x:c r="G2" s="9" t="str">
        <x:v>model-derived / source-bound risk register</x:v>
      </x:c>
    </x:row>
    <x:row r="3">
      <x:c r="A3" s="9" t="str">
        <x:v>D5-F02</x:v>
      </x:c>
      <x:c r="B3" s="9" t="str">
        <x:v>Risk-adjusted country score</x:v>
      </x:c>
      <x:c r="C3" s="9" t="str">
        <x:v>D5_v12_Scenario_Risk!A1:E4</x:v>
      </x:c>
      <x:c r="D3" s="9" t="str">
        <x:v>combo bar/line</x:v>
      </x:c>
      <x:c r="E3" s="9" t="str">
        <x:v>Base country score - aggregate risk × penalty factor</x:v>
      </x:c>
      <x:c r="F3" s="9" t="str">
        <x:v>Risk reduces scenario value unless safeguards are activated.</x:v>
      </x:c>
      <x:c r="G3" s="9" t="str">
        <x:v>model-derived</x:v>
      </x:c>
    </x:row>
    <x:row r="4">
      <x:c r="A4" s="9" t="str">
        <x:v>D5-F03</x:v>
      </x:c>
      <x:c r="B4" s="9" t="str">
        <x:v>Top cascade risks</x:v>
      </x:c>
      <x:c r="C4" s="9" t="str">
        <x:v>D5_v12_Dashboard!A8:D13</x:v>
      </x:c>
      <x:c r="D4" s="9" t="str">
        <x:v>bar chart</x:v>
      </x:c>
      <x:c r="E4" s="9" t="str">
        <x:v>RiskScore = probability × impact × cascade × exposure × preparedness gap</x:v>
      </x:c>
      <x:c r="F4" s="9" t="str">
        <x:v>Security, energy, financing and logistics dominate shock risk.</x:v>
      </x:c>
      <x:c r="G4" s="9" t="str">
        <x:v>model-derived with source URLs</x:v>
      </x:c>
    </x:row>
    <x:row r="5">
      <x:c r="A5" s="9" t="str">
        <x:v>D5-F04</x:v>
      </x:c>
      <x:c r="B5" s="9" t="str">
        <x:v>Threshold heatmap</x:v>
      </x:c>
      <x:c r="C5" s="9" t="str">
        <x:v>D5_v12_Thresholds!A1:F11</x:v>
      </x:c>
      <x:c r="D5" s="9" t="str">
        <x:v>heatmap</x:v>
      </x:c>
      <x:c r="E5" s="9" t="str">
        <x:v>green/amber/red thresholds by indicator</x:v>
      </x:c>
      <x:c r="F5" s="9" t="str">
        <x:v>Risk governance becomes actionable through triggers.</x:v>
      </x:c>
      <x:c r="G5" s="9" t="str">
        <x:v>methodological</x:v>
      </x:c>
    </x:row>
    <x:row r="6">
      <x:c r="A6" s="9" t="str">
        <x:v>D5-F05</x:v>
      </x:c>
      <x:c r="B6" s="9" t="str">
        <x:v>Parameter impact matrix</x:v>
      </x:c>
      <x:c r="C6" s="9" t="str">
        <x:v>D5_v12_Param_Adjustments!A1:E17</x:v>
      </x:c>
      <x:c r="D6" s="9" t="str">
        <x:v>matrix</x:v>
      </x:c>
      <x:c r="E6" s="9" t="str">
        <x:v>parameter point changes under risk events</x:v>
      </x:c>
      <x:c r="F6" s="9" t="str">
        <x:v>The same risk modifies different parameters and sectors.</x:v>
      </x:c>
      <x:c r="G6" s="9" t="str">
        <x:v>model-derived</x:v>
      </x:c>
    </x:row>
    <x:row r="7">
      <x:c r="A7" s="9" t="str">
        <x:v>D5-F06</x:v>
      </x:c>
      <x:c r="B7" s="9" t="str">
        <x:v>Cascade map</x:v>
      </x:c>
      <x:c r="C7" s="9" t="str">
        <x:v>D5_v12_Cascade_Map!A1:I9</x:v>
      </x:c>
      <x:c r="D7" s="9" t="str">
        <x:v>network/table</x:v>
      </x:c>
      <x:c r="E7" s="9" t="str">
        <x:v>risk trigger → sector effect → fiscal effect → safeguard</x:v>
      </x:c>
      <x:c r="F7" s="9" t="str">
        <x:v>Risk is managed by breaking cascades early.</x:v>
      </x:c>
      <x:c r="G7" s="9" t="str">
        <x:v>methodological</x:v>
      </x:c>
    </x:row>
  </x:sheetData>
  <x:pageMargins left="0.7" right="0.7" top="0.75" bottom="0.75" header="0.3" footer="0.3"/>
</x:worksheet>
</file>

<file path=xl/worksheets/sheet116.xml><?xml version="1.0" encoding="utf-8"?>
<x:worksheet xmlns:x="http://schemas.openxmlformats.org/spreadsheetml/2006/main">
  <x:sheetFormatPr defaultRowHeight="15"/>
  <x:cols>
    <x:col min="1" max="1" width="29.739999771118164" hidden="0" customWidth="1"/>
    <x:col min="2" max="2" width="7.400000095367432" hidden="0" customWidth="1"/>
    <x:col min="3" max="3" width="42" hidden="0" customWidth="1"/>
    <x:col min="4" max="4" width="5.25" hidden="0" customWidth="1"/>
  </x:cols>
  <x:sheetData>
    <x:row r="1">
      <x:c r="A1" s="157" t="str">
        <x:v>Check</x:v>
      </x:c>
      <x:c r="B1" s="157" t="str">
        <x:v>Result</x:v>
      </x:c>
      <x:c r="C1" s="157" t="str">
        <x:v>Notes</x:v>
      </x:c>
      <x:c r="D1" s="157" t="str">
        <x:v>Action</x:v>
      </x:c>
    </x:row>
    <x:row r="2">
      <x:c r="A2" s="9" t="str">
        <x:v>D5 uses D3/D4 as base</x:v>
      </x:c>
      <x:c r="B2" s="9" t="str">
        <x:v>PASS</x:v>
      </x:c>
      <x:c r="C2" s="9" t="str">
        <x:v>Scenario scores and macro-budget outputs retained as previous-stage inputs.</x:v>
      </x:c>
      <x:c r="D2" s="9" t="str">
        <x:v>Keep</x:v>
      </x:c>
    </x:row>
    <x:row r="3">
      <x:c r="A3" s="9" t="str">
        <x:v>Risk formula transparent</x:v>
      </x:c>
      <x:c r="B3" s="9" t="str">
        <x:v>PASS</x:v>
      </x:c>
      <x:c r="C3" s="9" t="str">
        <x:v>Probability × impact × cascade × exposure × preparedness gap.</x:v>
      </x:c>
      <x:c r="D3" s="9" t="str">
        <x:v>Keep</x:v>
      </x:c>
    </x:row>
    <x:row r="4">
      <x:c r="A4" s="9" t="str">
        <x:v>Each risk has safeguard</x:v>
      </x:c>
      <x:c r="B4" s="9" t="str">
        <x:v>PASS</x:v>
      </x:c>
      <x:c r="C4" s="9" t="str">
        <x:v>All R01–R12 rows include safeguard package.</x:v>
      </x:c>
      <x:c r="D4" s="9" t="str">
        <x:v>Keep</x:v>
      </x:c>
    </x:row>
    <x:row r="5">
      <x:c r="A5" s="9" t="str">
        <x:v>Parameter adjustment table included</x:v>
      </x:c>
      <x:c r="B5" s="9" t="str">
        <x:v>PASS</x:v>
      </x:c>
      <x:c r="C5" s="9" t="str">
        <x:v>Risks map to P01–P10 / Data UX with point impacts.</x:v>
      </x:c>
      <x:c r="D5" s="9" t="str">
        <x:v>Keep</x:v>
      </x:c>
    </x:row>
    <x:row r="6">
      <x:c r="A6" s="9" t="str">
        <x:v>Scenario aggregate risk included</x:v>
      </x:c>
      <x:c r="B6" s="9" t="str">
        <x:v>PASS</x:v>
      </x:c>
      <x:c r="C6" s="9" t="str">
        <x:v>Shock/inertial/transformation aggregate risk calculated with weights.</x:v>
      </x:c>
      <x:c r="D6" s="9" t="str">
        <x:v>Keep</x:v>
      </x:c>
    </x:row>
    <x:row r="7">
      <x:c r="A7" s="9" t="str">
        <x:v>Technical switches controlled</x:v>
      </x:c>
      <x:c r="B7" s="9" t="str">
        <x:v>PASS</x:v>
      </x:c>
      <x:c r="C7" s="9" t="str">
        <x:v>Stress/ultra-positive not shown as core D5 scenarios; can remain in model sensitivity.</x:v>
      </x:c>
      <x:c r="D7" s="9" t="str">
        <x:v>Keep</x:v>
      </x:c>
    </x:row>
    <x:row r="8">
      <x:c r="A8" s="9" t="str">
        <x:v>Source URL included</x:v>
      </x:c>
      <x:c r="B8" s="9" t="str">
        <x:v>PASS</x:v>
      </x:c>
      <x:c r="C8" s="9" t="str">
        <x:v>Each register row has URL for source drawer.</x:v>
      </x:c>
      <x:c r="D8" s="9" t="str">
        <x:v>Keep</x:v>
      </x:c>
    </x:row>
    <x:row r="9">
      <x:c r="A9" s="9" t="str">
        <x:v>Formula scan</x:v>
      </x:c>
      <x:c r="B9" s="9" t="str">
        <x:v>PASS</x:v>
      </x:c>
      <x:c r="C9" s="9" t="str">
        <x:v>Formula scan patched and passed after dashboard text/formula separation.</x:v>
      </x:c>
      <x:c r="D9" s="9" t="str">
        <x:v>Verify</x:v>
      </x:c>
    </x:row>
  </x:sheetData>
  <x:pageMargins left="0.7" right="0.7" top="0.75" bottom="0.75" header="0.3" footer="0.3"/>
</x:worksheet>
</file>

<file path=xl/worksheets/sheet117.xml><?xml version="1.0" encoding="utf-8"?>
<x:worksheet xmlns:x="http://schemas.openxmlformats.org/spreadsheetml/2006/main">
  <x:sheetFormatPr defaultRowHeight="15"/>
  <x:cols>
    <x:col min="1" max="1" width="22" hidden="0" customWidth="1"/>
    <x:col min="2" max="2" width="95" hidden="0" customWidth="1"/>
  </x:cols>
  <x:sheetData>
    <x:row r="1">
      <x:c r="A1" s="180" t="str">
        <x:v>Field</x:v>
      </x:c>
      <x:c r="B1" s="180" t="str">
        <x:v>Value</x:v>
      </x:c>
      <x:c r="C1" s="173"/>
      <x:c r="D1" s="173"/>
      <x:c r="E1" s="173"/>
      <x:c r="F1" s="173"/>
      <x:c r="G1" s="173"/>
      <x:c r="H1" s="173"/>
      <x:c r="I1" s="173"/>
      <x:c r="J1" s="173"/>
      <x:c r="K1" s="173"/>
      <x:c r="L1" s="173"/>
      <x:c r="M1" s="173"/>
      <x:c r="N1" s="173"/>
      <x:c r="O1" s="173"/>
      <x:c r="P1" s="173"/>
      <x:c r="Q1" s="173"/>
      <x:c r="R1" s="173"/>
      <x:c r="S1" s="173"/>
      <x:c r="T1" s="173"/>
      <x:c r="U1" s="173"/>
      <x:c r="V1" s="173"/>
      <x:c r="W1" s="173"/>
      <x:c r="X1" s="173"/>
      <x:c r="Y1" s="173"/>
      <x:c r="Z1" s="173"/>
    </x:row>
    <x:row r="2">
      <x:c r="A2" s="93" t="str">
        <x:v>Artifact</x:v>
      </x:c>
      <x:c r="B2" s="93" t="str">
        <x:v>D6 — Ситуаційна кімната, графіки, source UX і Codex-ready implementation prompt</x:v>
      </x:c>
    </x:row>
    <x:row r="3">
      <x:c r="A3" s="93" t="str">
        <x:v>Version</x:v>
      </x:c>
      <x:c r="B3" s="93" t="str">
        <x:v>v13</x:v>
      </x:c>
    </x:row>
    <x:row r="4">
      <x:c r="A4" s="93" t="str">
        <x:v>Date</x:v>
      </x:c>
      <x:c r="B4" s="93" t="str">
        <x:v>2026-05-27</x:v>
      </x:c>
    </x:row>
    <x:row r="5">
      <x:c r="A5" s="93" t="str">
        <x:v>Role</x:v>
      </x:c>
      <x:c r="B5" s="93" t="str">
        <x:v>Convert D3/D4/D5 model into a web-ready interactive scenario room: pages, components, data contracts, source drawers, graph registry, QA tests, and Codex prompt.</x:v>
      </x:c>
    </x:row>
    <x:row r="6">
      <x:c r="A6" s="93" t="str">
        <x:v>Core outputs</x:v>
      </x:c>
      <x:c r="B6" s="93" t="str">
        <x:v>Dashboard architecture; graph/source UX; scenario controls; API-like data objects; implementation prompt; acceptance tests.</x:v>
      </x:c>
    </x:row>
    <x:row r="7">
      <x:c r="A7" s="93" t="str">
        <x:v>Primary source of truth</x:v>
      </x:c>
      <x:c r="B7" s="93" t="str">
        <x:v>Workbook sheets D3_v10/D4_v11/D5_v12 plus CB15 graph-routing and CB11 source map.</x:v>
      </x:c>
    </x:row>
    <x:row r="8">
      <x:c r="A8" s="93" t="str">
        <x:v>Public rule</x:v>
      </x:c>
      <x:c r="B8" s="93" t="str">
        <x:v>Reader-visible claims use [n] references and clickable claim phrases; dashboard source drawers show pure URL and source quality.</x:v>
      </x:c>
    </x:row>
    <x:row r="9">
      <x:c r="A9" s="93" t="str">
        <x:v>Status</x:v>
      </x:c>
      <x:c r="B9" s="93" t="str">
        <x:v>Draft-ready technical artifact; requires Recommended-stage audit before Public.</x:v>
      </x:c>
    </x:row>
  </x:sheetData>
  <x:pageMargins left="0.7" right="0.7" top="0.75" bottom="0.75" header="0.3" footer="0.3"/>
  <x:tableParts count="1">
    <x:tablePart xmlns:r="http://schemas.openxmlformats.org/officeDocument/2006/relationships" r:id="Rca04ecee47cf40a3"/>
  </x:tableParts>
</x:worksheet>
</file>

<file path=xl/worksheets/sheet118.xml><?xml version="1.0" encoding="utf-8"?>
<x:worksheet xmlns:x="http://schemas.openxmlformats.org/spreadsheetml/2006/main">
  <x:sheetFormatPr defaultRowHeight="15"/>
  <x:cols>
    <x:col min="1" max="1" width="12" hidden="0" customWidth="1"/>
    <x:col min="2" max="2" width="22" hidden="0" customWidth="1"/>
    <x:col min="3" max="3" width="28" hidden="0" customWidth="1"/>
    <x:col min="4" max="4" width="44" hidden="0" customWidth="1"/>
    <x:col min="5" max="5" width="40" hidden="0" customWidth="1"/>
    <x:col min="6" max="6" width="36" hidden="0" customWidth="1"/>
    <x:col min="7" max="7" width="34" hidden="0" customWidth="1"/>
    <x:col min="8" max="8" width="14" hidden="0" customWidth="1"/>
  </x:cols>
  <x:sheetData>
    <x:row r="1">
      <x:c r="A1" s="173" t="str">
        <x:v>PageID</x:v>
      </x:c>
      <x:c r="B1" s="173" t="str">
        <x:v>Page / route</x:v>
      </x:c>
      <x:c r="C1" s="173" t="str">
        <x:v>Purpose</x:v>
      </x:c>
      <x:c r="D1" s="173" t="str">
        <x:v>Core sections</x:v>
      </x:c>
      <x:c r="E1" s="173" t="str">
        <x:v>Inputs</x:v>
      </x:c>
      <x:c r="F1" s="173" t="str">
        <x:v>Outputs</x:v>
      </x:c>
      <x:c r="G1" s="173" t="str">
        <x:v>Reader action</x:v>
      </x:c>
      <x:c r="H1" s="173" t="str">
        <x:v>Status</x:v>
      </x:c>
      <x:c r="I1" s="173"/>
      <x:c r="J1" s="173"/>
      <x:c r="K1" s="173"/>
      <x:c r="L1" s="173"/>
      <x:c r="M1" s="173"/>
      <x:c r="N1" s="173"/>
      <x:c r="O1" s="173"/>
      <x:c r="P1" s="173"/>
      <x:c r="Q1" s="173"/>
      <x:c r="R1" s="173"/>
      <x:c r="S1" s="173"/>
      <x:c r="T1" s="173"/>
      <x:c r="U1" s="173"/>
      <x:c r="V1" s="173"/>
      <x:c r="W1" s="173"/>
      <x:c r="X1" s="173"/>
      <x:c r="Y1" s="173"/>
      <x:c r="Z1" s="173"/>
    </x:row>
    <x:row r="2">
      <x:c r="A2" s="93" t="str">
        <x:v>P0</x:v>
      </x:c>
      <x:c r="B2" s="93" t="str">
        <x:v>/</x:v>
      </x:c>
      <x:c r="C2" s="93" t="str">
        <x:v>Landing and scenario thesis</x:v>
      </x:c>
      <x:c r="D2" s="93" t="str">
        <x:v>Hero; 3-scenario cards; key 2035 numbers; source credibility note</x:v>
      </x:c>
      <x:c r="E2" s="93" t="str">
        <x:v>D3 country score; D4 macro outputs; clickable trust spine</x:v>
      </x:c>
      <x:c r="F2" s="93" t="str">
        <x:v>Orientation; route to dashboard; PDF/report download</x:v>
      </x:c>
      <x:c r="G2" s="93" t="str">
        <x:v>Choose scenario or read report</x:v>
      </x:c>
      <x:c r="H2" s="93" t="str">
        <x:v>READY</x:v>
      </x:c>
    </x:row>
    <x:row r="3">
      <x:c r="A3" s="93" t="str">
        <x:v>P1</x:v>
      </x:c>
      <x:c r="B3" s="93" t="str">
        <x:v>/method</x:v>
      </x:c>
      <x:c r="C3" s="93" t="str">
        <x:v>Method and data</x:v>
      </x:c>
      <x:c r="D3" s="93" t="str">
        <x:v>Forecast bridge; score logic; extrapolation; Kalman/state-space; Delphi</x:v>
      </x:c>
      <x:c r="E3" s="93" t="str">
        <x:v>D3_v10_SourceBridge; D3_v10_ScoreCalc; D3_v10_KalmanFrames</x:v>
      </x:c>
      <x:c r="F3" s="93" t="str">
        <x:v>Clear method page; formulas; source drawers</x:v>
      </x:c>
      <x:c r="G3" s="93" t="str">
        <x:v>Open method cards and formulas</x:v>
      </x:c>
      <x:c r="H3" s="93" t="str">
        <x:v>READY</x:v>
      </x:c>
    </x:row>
    <x:row r="4">
      <x:c r="A4" s="93" t="str">
        <x:v>P2</x:v>
      </x:c>
      <x:c r="B4" s="93" t="str">
        <x:v>/scenario-room</x:v>
      </x:c>
      <x:c r="C4" s="93" t="str">
        <x:v>Interactive situation room</x:v>
      </x:c>
      <x:c r="D4" s="93" t="str">
        <x:v>Scenario selector; horizon toggle; parameter panel; graph grid; source drawer</x:v>
      </x:c>
      <x:c r="E4" s="93" t="str">
        <x:v>D3/D4/D5 model sheets; P01–P10</x:v>
      </x:c>
      <x:c r="F4" s="93" t="str">
        <x:v>Interactive scenario recalculation</x:v>
      </x:c>
      <x:c r="G4" s="93" t="str">
        <x:v>Change parameters, compare scenarios</x:v>
      </x:c>
      <x:c r="H4" s="93" t="str">
        <x:v>READY</x:v>
      </x:c>
    </x:row>
    <x:row r="5">
      <x:c r="A5" s="93" t="str">
        <x:v>P3</x:v>
      </x:c>
      <x:c r="B5" s="93" t="str">
        <x:v>/sectors</x:v>
      </x:c>
      <x:c r="C5" s="93" t="str">
        <x:v>Sector dynamics</x:v>
      </x:c>
      <x:c r="D5" s="93" t="str">
        <x:v>10 sector cards; endpoints; graphs; risks; levers</x:v>
      </x:c>
      <x:c r="E5" s="93" t="str">
        <x:v>D3 sector endpoints; D5 risk map</x:v>
      </x:c>
      <x:c r="F5" s="93" t="str">
        <x:v>Sector-by-sector scenario paths</x:v>
      </x:c>
      <x:c r="G5" s="93" t="str">
        <x:v>Open sector card and source drawer</x:v>
      </x:c>
      <x:c r="H5" s="93" t="str">
        <x:v>READY</x:v>
      </x:c>
    </x:row>
    <x:row r="6">
      <x:c r="A6" s="93" t="str">
        <x:v>P4</x:v>
      </x:c>
      <x:c r="B6" s="93" t="str">
        <x:v>/budget-debt</x:v>
      </x:c>
      <x:c r="C6" s="93" t="str">
        <x:v>Budget and debt bridge</x:v>
      </x:c>
      <x:c r="D6" s="93" t="str">
        <x:v>GDP-equivalent; revenue; deficit; debt/GDP; opportunity gaps</x:v>
      </x:c>
      <x:c r="E6" s="93" t="str">
        <x:v>D4 macro fiscal; D4 opportunity gaps</x:v>
      </x:c>
      <x:c r="F6" s="93" t="str">
        <x:v>Fiscal effects of scenarios</x:v>
      </x:c>
      <x:c r="G6" s="93" t="str">
        <x:v>Compare budget outputs</x:v>
      </x:c>
      <x:c r="H6" s="93" t="str">
        <x:v>READY</x:v>
      </x:c>
    </x:row>
    <x:row r="7">
      <x:c r="A7" s="93" t="str">
        <x:v>P5</x:v>
      </x:c>
      <x:c r="B7" s="93" t="str">
        <x:v>/risks</x:v>
      </x:c>
      <x:c r="C7" s="93" t="str">
        <x:v>Risk and safeguards</x:v>
      </x:c>
      <x:c r="D7" s="93" t="str">
        <x:v>Risk register; cascade map; thresholds; safeguards</x:v>
      </x:c>
      <x:c r="E7" s="93" t="str">
        <x:v>D5 risk register; thresholds</x:v>
      </x:c>
      <x:c r="F7" s="93" t="str">
        <x:v>Risk-adjusted scenario logic</x:v>
      </x:c>
      <x:c r="G7" s="93" t="str">
        <x:v>Activate risk or safeguard switch</x:v>
      </x:c>
      <x:c r="H7" s="93" t="str">
        <x:v>READY</x:v>
      </x:c>
    </x:row>
    <x:row r="8">
      <x:c r="A8" s="93" t="str">
        <x:v>P6</x:v>
      </x:c>
      <x:c r="B8" s="93" t="str">
        <x:v>/sources</x:v>
      </x:c>
      <x:c r="C8" s="93" t="str">
        <x:v>Sources and graph registry</x:v>
      </x:c>
      <x:c r="D8" s="93" t="str">
        <x:v>Clickable trust spine; graph registry; source quality; download data</x:v>
      </x:c>
      <x:c r="E8" s="93" t="str">
        <x:v>Clickable_60; Source_Map_110; CB15_Graph_Routing</x:v>
      </x:c>
      <x:c r="F8" s="93" t="str">
        <x:v>Evidence navigation and data transparency</x:v>
      </x:c>
      <x:c r="G8" s="93" t="str">
        <x:v>Inspect URL/source/card status</x:v>
      </x:c>
      <x:c r="H8" s="93" t="str">
        <x:v>READY</x:v>
      </x:c>
    </x:row>
    <x:row r="9">
      <x:c r="A9" s="93" t="str">
        <x:v>P7</x:v>
      </x:c>
      <x:c r="B9" s="93" t="str">
        <x:v>/downloads</x:v>
      </x:c>
      <x:c r="C9" s="93" t="str">
        <x:v>Downloads and implementation pack</x:v>
      </x:c>
      <x:c r="D9" s="93" t="str">
        <x:v>XLSX; CSV export; JSON model; prompt; PDF report</x:v>
      </x:c>
      <x:c r="E9" s="93" t="str">
        <x:v>Workbook; generated JSON; source registry</x:v>
      </x:c>
      <x:c r="F9" s="93" t="str">
        <x:v>Downloadable public data room</x:v>
      </x:c>
      <x:c r="G9" s="93" t="str">
        <x:v>Export model or prompt</x:v>
      </x:c>
      <x:c r="H9" s="93" t="str">
        <x:v>READY</x:v>
      </x:c>
    </x:row>
  </x:sheetData>
  <x:pageMargins left="0.7" right="0.7" top="0.75" bottom="0.75" header="0.3" footer="0.3"/>
  <x:tableParts count="1">
    <x:tablePart xmlns:r="http://schemas.openxmlformats.org/officeDocument/2006/relationships" r:id="R87b70a57c264434d"/>
  </x:tableParts>
</x:worksheet>
</file>

<file path=xl/worksheets/sheet119.xml><?xml version="1.0" encoding="utf-8"?>
<x:worksheet xmlns:x="http://schemas.openxmlformats.org/spreadsheetml/2006/main">
  <x:sheetFormatPr defaultRowHeight="15"/>
  <x:cols>
    <x:col min="1" max="1" width="14" hidden="0" customWidth="1"/>
    <x:col min="2" max="2" width="24" hidden="0" customWidth="1"/>
    <x:col min="3" max="3" width="35" hidden="0" customWidth="1"/>
    <x:col min="4" max="4" width="34" hidden="0" customWidth="1"/>
    <x:col min="5" max="5" width="26" hidden="0" customWidth="1"/>
    <x:col min="6" max="6" width="34" hidden="0" customWidth="1"/>
    <x:col min="7" max="7" width="28" hidden="0" customWidth="1"/>
    <x:col min="8" max="8" width="44" hidden="0" customWidth="1"/>
    <x:col min="9" max="9" width="10" hidden="0" customWidth="1"/>
  </x:cols>
  <x:sheetData>
    <x:row r="1">
      <x:c r="A1" s="173" t="str">
        <x:v>ComponentID</x:v>
      </x:c>
      <x:c r="B1" s="173" t="str">
        <x:v>Component</x:v>
      </x:c>
      <x:c r="C1" s="173" t="str">
        <x:v>Purpose</x:v>
      </x:c>
      <x:c r="D1" s="173" t="str">
        <x:v>Workbook source</x:v>
      </x:c>
      <x:c r="E1" s="173" t="str">
        <x:v>Data object</x:v>
      </x:c>
      <x:c r="F1" s="173" t="str">
        <x:v>Interactions</x:v>
      </x:c>
      <x:c r="G1" s="173" t="str">
        <x:v>Source UX</x:v>
      </x:c>
      <x:c r="H1" s="173" t="str">
        <x:v>Acceptance test</x:v>
      </x:c>
      <x:c r="I1" s="173" t="str">
        <x:v>Priority</x:v>
      </x:c>
      <x:c r="J1" s="173"/>
      <x:c r="K1" s="173"/>
      <x:c r="L1" s="173"/>
      <x:c r="M1" s="173"/>
      <x:c r="N1" s="173"/>
      <x:c r="O1" s="173"/>
      <x:c r="P1" s="173"/>
      <x:c r="Q1" s="173"/>
      <x:c r="R1" s="173"/>
      <x:c r="S1" s="173"/>
      <x:c r="T1" s="173"/>
      <x:c r="U1" s="173"/>
      <x:c r="V1" s="173"/>
      <x:c r="W1" s="173"/>
      <x:c r="X1" s="173"/>
      <x:c r="Y1" s="173"/>
      <x:c r="Z1" s="173"/>
    </x:row>
    <x:row r="2">
      <x:c r="A2" s="93" t="str">
        <x:v>C01</x:v>
      </x:c>
      <x:c r="B2" s="93" t="str">
        <x:v>ScenarioSelector</x:v>
      </x:c>
      <x:c r="C2" s="93" t="str">
        <x:v>Switch shock / inertial / transformation</x:v>
      </x:c>
      <x:c r="D2" s="93" t="str">
        <x:v>D3_v10_SectorScenarios; D4_v11_MacroFiscal</x:v>
      </x:c>
      <x:c r="E2" s="93" t="str">
        <x:v>ScenarioState</x:v>
      </x:c>
      <x:c r="F2" s="93" t="str">
        <x:v>click scenario; update all cards</x:v>
      </x:c>
      <x:c r="G2" s="93" t="str">
        <x:v>scenario-level source note</x:v>
      </x:c>
      <x:c r="H2" s="93" t="str">
        <x:v>Switch updates country score, sector endpoints and fiscal outputs</x:v>
      </x:c>
      <x:c r="I2" s="93" t="str">
        <x:v>P0</x:v>
      </x:c>
    </x:row>
    <x:row r="3">
      <x:c r="A3" s="93" t="str">
        <x:v>C02</x:v>
      </x:c>
      <x:c r="B3" s="93" t="str">
        <x:v>HorizonToggle</x:v>
      </x:c>
      <x:c r="C3" s="93" t="str">
        <x:v>Switch 2026 / 2030 / 2035</x:v>
      </x:c>
      <x:c r="D3" s="93" t="str">
        <x:v>D3_v10_SectorScenarios; D3_v10_MacroBudget</x:v>
      </x:c>
      <x:c r="E3" s="93" t="str">
        <x:v>HorizonState</x:v>
      </x:c>
      <x:c r="F3" s="93" t="str">
        <x:v>toggle years</x:v>
      </x:c>
      <x:c r="G3" s="93" t="str">
        <x:v>period shown in source drawer</x:v>
      </x:c>
      <x:c r="H3" s="93" t="str">
        <x:v>All charts update to selected horizon</x:v>
      </x:c>
      <x:c r="I3" s="93" t="str">
        <x:v>P0</x:v>
      </x:c>
    </x:row>
    <x:row r="4">
      <x:c r="A4" s="93" t="str">
        <x:v>C03</x:v>
      </x:c>
      <x:c r="B4" s="93" t="str">
        <x:v>ParameterPanel</x:v>
      </x:c>
      <x:c r="C4" s="93" t="str">
        <x:v>Change P01–P10</x:v>
      </x:c>
      <x:c r="D4" s="93" t="str">
        <x:v>D3_v10_Params; D3_v10_InteractiveSwitch</x:v>
      </x:c>
      <x:c r="E4" s="93" t="str">
        <x:v>ParameterSet</x:v>
      </x:c>
      <x:c r="F4" s="93" t="str">
        <x:v>slider 0–100; reset; compare</x:v>
      </x:c>
      <x:c r="G4" s="93" t="str">
        <x:v>parameter source and caveat</x:v>
      </x:c>
      <x:c r="H4" s="93" t="str">
        <x:v>Parameter change recalculates sector and country outputs</x:v>
      </x:c>
      <x:c r="I4" s="93" t="str">
        <x:v>P0</x:v>
      </x:c>
    </x:row>
    <x:row r="5">
      <x:c r="A5" s="93" t="str">
        <x:v>C04</x:v>
      </x:c>
      <x:c r="B5" s="93" t="str">
        <x:v>CountryScoreCard</x:v>
      </x:c>
      <x:c r="C5" s="93" t="str">
        <x:v>Show country score and risk-adjusted score</x:v>
      </x:c>
      <x:c r="D5" s="93" t="str">
        <x:v>D3_v10_MacroBudget; D5_v12_Scenario_Risk</x:v>
      </x:c>
      <x:c r="E5" s="93" t="str">
        <x:v>CountryScore</x:v>
      </x:c>
      <x:c r="F5" s="93" t="str">
        <x:v>hover explanation</x:v>
      </x:c>
      <x:c r="G5" s="93" t="str">
        <x:v>method drawer</x:v>
      </x:c>
      <x:c r="H5" s="93" t="str">
        <x:v>Score, risk-adjusted score and caveat visible</x:v>
      </x:c>
      <x:c r="I5" s="93" t="str">
        <x:v>P0</x:v>
      </x:c>
    </x:row>
    <x:row r="6">
      <x:c r="A6" s="93" t="str">
        <x:v>C05</x:v>
      </x:c>
      <x:c r="B6" s="93" t="str">
        <x:v>MacroBudgetPanel</x:v>
      </x:c>
      <x:c r="C6" s="93" t="str">
        <x:v>Show GDP, revenue, deficit, debt/GDP</x:v>
      </x:c>
      <x:c r="D6" s="93" t="str">
        <x:v>D4_v11_MacroFiscal</x:v>
      </x:c>
      <x:c r="E6" s="93" t="str">
        <x:v>MacroFiscalOutput</x:v>
      </x:c>
      <x:c r="F6" s="93" t="str">
        <x:v>scenario/horizon update</x:v>
      </x:c>
      <x:c r="G6" s="93" t="str">
        <x:v>fiscal formula drawer</x:v>
      </x:c>
      <x:c r="H6" s="93" t="str">
        <x:v>Matches workbook values within rounding tolerance</x:v>
      </x:c>
      <x:c r="I6" s="93" t="str">
        <x:v>P0</x:v>
      </x:c>
    </x:row>
    <x:row r="7">
      <x:c r="A7" s="93" t="str">
        <x:v>C06</x:v>
      </x:c>
      <x:c r="B7" s="93" t="str">
        <x:v>SectorGrid</x:v>
      </x:c>
      <x:c r="C7" s="93" t="str">
        <x:v>10 sector cards</x:v>
      </x:c>
      <x:c r="D7" s="93" t="str">
        <x:v>D3_v10_SectorScenarios</x:v>
      </x:c>
      <x:c r="E7" s="93" t="str">
        <x:v>SectorScenario[]</x:v>
      </x:c>
      <x:c r="F7" s="93" t="str">
        <x:v>open card; compare path</x:v>
      </x:c>
      <x:c r="G7" s="93" t="str">
        <x:v>sector source drawer</x:v>
      </x:c>
      <x:c r="H7" s="93" t="str">
        <x:v>Every sector card has score, path, sources, caveat</x:v>
      </x:c>
      <x:c r="I7" s="93" t="str">
        <x:v>P0</x:v>
      </x:c>
    </x:row>
    <x:row r="8">
      <x:c r="A8" s="93" t="str">
        <x:v>C07</x:v>
      </x:c>
      <x:c r="B8" s="93" t="str">
        <x:v>GraphGrid</x:v>
      </x:c>
      <x:c r="C8" s="93" t="str">
        <x:v>Render chart registry</x:v>
      </x:c>
      <x:c r="D8" s="93" t="str">
        <x:v>D6_v13_GraphRegistry + CB15_Graph_Routing</x:v>
      </x:c>
      <x:c r="E8" s="93" t="str">
        <x:v>GraphCard[]</x:v>
      </x:c>
      <x:c r="F8" s="93" t="str">
        <x:v>filter by domain/time/readiness</x:v>
      </x:c>
      <x:c r="G8" s="93" t="str">
        <x:v>graph source drawer</x:v>
      </x:c>
      <x:c r="H8" s="93" t="str">
        <x:v>No graph without source status and quality badge</x:v>
      </x:c>
      <x:c r="I8" s="93" t="str">
        <x:v>P0</x:v>
      </x:c>
    </x:row>
    <x:row r="9">
      <x:c r="A9" s="93" t="str">
        <x:v>C08</x:v>
      </x:c>
      <x:c r="B9" s="93" t="str">
        <x:v>SourceDrawer</x:v>
      </x:c>
      <x:c r="C9" s="93" t="str">
        <x:v>Show reference, URL, source quality, caveat</x:v>
      </x:c>
      <x:c r="D9" s="93" t="str">
        <x:v>Clickable_60; Source_Map_110; D6_v13_SourceUX</x:v>
      </x:c>
      <x:c r="E9" s="93" t="str">
        <x:v>SourceRecord</x:v>
      </x:c>
      <x:c r="F9" s="93" t="str">
        <x:v>open from claim/graph</x:v>
      </x:c>
      <x:c r="G9" s="93" t="str">
        <x:v>pure URL + [n] + S###</x:v>
      </x:c>
      <x:c r="H9" s="93" t="str">
        <x:v>Every cited graph opens correct source record</x:v>
      </x:c>
      <x:c r="I9" s="93" t="str">
        <x:v>P0</x:v>
      </x:c>
    </x:row>
    <x:row r="10">
      <x:c r="A10" s="93" t="str">
        <x:v>C09</x:v>
      </x:c>
      <x:c r="B10" s="93" t="str">
        <x:v>AssumptionDrawer</x:v>
      </x:c>
      <x:c r="C10" s="93" t="str">
        <x:v>Show model assumption and formula</x:v>
      </x:c>
      <x:c r="D10" s="93" t="str">
        <x:v>D3 Methods; D4 formulas; D5 risk formulas</x:v>
      </x:c>
      <x:c r="E10" s="93" t="str">
        <x:v>AssumptionRecord</x:v>
      </x:c>
      <x:c r="F10" s="93" t="str">
        <x:v>open from parameter or chart</x:v>
      </x:c>
      <x:c r="G10" s="93" t="str">
        <x:v>method references</x:v>
      </x:c>
      <x:c r="H10" s="93" t="str">
        <x:v>Every formula has plain-language explanation</x:v>
      </x:c>
      <x:c r="I10" s="93" t="str">
        <x:v>P1</x:v>
      </x:c>
    </x:row>
    <x:row r="11">
      <x:c r="A11" s="93" t="str">
        <x:v>C10</x:v>
      </x:c>
      <x:c r="B11" s="93" t="str">
        <x:v>RiskPanel</x:v>
      </x:c>
      <x:c r="C11" s="93" t="str">
        <x:v>Risk register and cascade thresholds</x:v>
      </x:c>
      <x:c r="D11" s="93" t="str">
        <x:v>D5_v12_Risk_Register; D5_v12_Thresholds</x:v>
      </x:c>
      <x:c r="E11" s="93" t="str">
        <x:v>RiskState</x:v>
      </x:c>
      <x:c r="F11" s="93" t="str">
        <x:v>toggle risk; activate safeguard</x:v>
      </x:c>
      <x:c r="G11" s="93" t="str">
        <x:v>risk source/caveat</x:v>
      </x:c>
      <x:c r="H11" s="93" t="str">
        <x:v>Risk change adjusts relevant P values and output</x:v>
      </x:c>
      <x:c r="I11" s="93" t="str">
        <x:v>P0</x:v>
      </x:c>
    </x:row>
    <x:row r="12">
      <x:c r="A12" s="93" t="str">
        <x:v>C11</x:v>
      </x:c>
      <x:c r="B12" s="93" t="str">
        <x:v>DelphiModule</x:v>
      </x:c>
      <x:c r="C12" s="93" t="str">
        <x:v>Collect expert calibration</x:v>
      </x:c>
      <x:c r="D12" s="93" t="str">
        <x:v>D3_v10_DelphiProtocol</x:v>
      </x:c>
      <x:c r="E12" s="93" t="str">
        <x:v>DelphiRound</x:v>
      </x:c>
      <x:c r="F12" s="93" t="str">
        <x:v>vote; show median/IQR; compare rounds</x:v>
      </x:c>
      <x:c r="G12" s="93" t="str">
        <x:v>method source drawer</x:v>
      </x:c>
      <x:c r="H12" s="93" t="str">
        <x:v>Consensus formula computes and stores confidence class</x:v>
      </x:c>
      <x:c r="I12" s="93" t="str">
        <x:v>P1</x:v>
      </x:c>
    </x:row>
    <x:row r="13">
      <x:c r="A13" s="93" t="str">
        <x:v>C12</x:v>
      </x:c>
      <x:c r="B13" s="93" t="str">
        <x:v>KalmanModule</x:v>
      </x:c>
      <x:c r="C13" s="93" t="str">
        <x:v>Annual state update</x:v>
      </x:c>
      <x:c r="D13" s="93" t="str">
        <x:v>D3_v10_KalmanFrames</x:v>
      </x:c>
      <x:c r="E13" s="93" t="str">
        <x:v>StateFrame[]</x:v>
      </x:c>
      <x:c r="F13" s="93" t="str">
        <x:v>select year; show posterior</x:v>
      </x:c>
      <x:c r="G13" s="93" t="str">
        <x:v>method source drawer</x:v>
      </x:c>
      <x:c r="H13" s="93" t="str">
        <x:v>State updates from prior, measurement, uncertainty</x:v>
      </x:c>
      <x:c r="I13" s="93" t="str">
        <x:v>P1</x:v>
      </x:c>
    </x:row>
    <x:row r="14">
      <x:c r="A14" s="93" t="str">
        <x:v>C13</x:v>
      </x:c>
      <x:c r="B14" s="93" t="str">
        <x:v>ExportModelButton</x:v>
      </x:c>
      <x:c r="C14" s="93" t="str">
        <x:v>Export JSON/CSV/XLSX</x:v>
      </x:c>
      <x:c r="D14" s="93" t="str">
        <x:v>D6 data objects</x:v>
      </x:c>
      <x:c r="E14" s="93" t="str">
        <x:v>ExportBundle</x:v>
      </x:c>
      <x:c r="F14" s="93" t="str">
        <x:v>download</x:v>
      </x:c>
      <x:c r="G14" s="93" t="str">
        <x:v>export includes source URLs</x:v>
      </x:c>
      <x:c r="H14" s="93" t="str">
        <x:v>Export validates schema and row counts</x:v>
      </x:c>
      <x:c r="I14" s="93" t="str">
        <x:v>P1</x:v>
      </x:c>
    </x:row>
  </x:sheetData>
  <x:pageMargins left="0.7" right="0.7" top="0.75" bottom="0.75" header="0.3" footer="0.3"/>
  <x:tableParts count="1">
    <x:tablePart xmlns:r="http://schemas.openxmlformats.org/officeDocument/2006/relationships" r:id="R77c6584c7b5f40c5"/>
  </x:tableParts>
</x:worksheet>
</file>

<file path=xl/worksheets/sheet12.xml><?xml version="1.0" encoding="utf-8"?>
<x:worksheet xmlns:x="http://schemas.openxmlformats.org/spreadsheetml/2006/main">
  <x:sheetFormatPr defaultRowHeight="15"/>
  <x:cols>
    <x:col min="1" max="1" width="12" hidden="0" customWidth="1"/>
    <x:col min="2" max="2" width="26" hidden="0" customWidth="1"/>
    <x:col min="3" max="3" width="26" hidden="0" customWidth="1"/>
    <x:col min="4" max="4" width="26" hidden="0" customWidth="1"/>
    <x:col min="5" max="5" width="26" hidden="0" customWidth="1"/>
    <x:col min="6" max="6" width="26" hidden="0" customWidth="1"/>
    <x:col min="7" max="7" width="26" hidden="0" customWidth="1"/>
    <x:col min="8" max="8" width="26" hidden="0" customWidth="1"/>
  </x:cols>
  <x:sheetData>
    <x:row r="1" ht="16.799999237060547" hidden="0" customHeight="1">
      <x:c r="A1" s="16" t="str">
        <x:v>Delphi module — експертне уточнення сценарних параметрів</x:v>
      </x:c>
    </x:row>
    <x:row r="2"/>
    <x:row r="3" ht="15" hidden="0" customHeight="1">
      <x:c r="A3" s="20" t="str">
        <x:v>Round</x:v>
      </x:c>
      <x:c r="B3" s="20" t="str">
        <x:v>Мета</x:v>
      </x:c>
      <x:c r="C3" s="20" t="str">
        <x:v>Учасники</x:v>
      </x:c>
      <x:c r="D3" s="20" t="str">
        <x:v>Вхідні дані</x:v>
      </x:c>
      <x:c r="E3" s="20" t="str">
        <x:v>Метод відповіді</x:v>
      </x:c>
      <x:c r="F3" s="20" t="str">
        <x:v>Вихід</x:v>
      </x:c>
      <x:c r="G3" s="20" t="str">
        <x:v>Зв'язок із моделлю</x:v>
      </x:c>
      <x:c r="H3" s="20" t="str">
        <x:v>Source / UX</x:v>
      </x:c>
    </x:row>
    <x:row r="4" ht="26.399999618530273" hidden="0" customHeight="1">
      <x:c r="A4" s="9" t="str">
        <x:v>R0</x:v>
      </x:c>
      <x:c r="B4" s="9" t="str">
        <x:v>Підготовка evidence pack</x:v>
      </x:c>
      <x:c r="C4" s="9" t="str">
        <x:v>Аналітична команда</x:v>
      </x:c>
      <x:c r="D4" s="9" t="str">
        <x:v>Clickable_60; Source_Map_110; CB15_Graph_Routing</x:v>
      </x:c>
      <x:c r="E4" s="9" t="str">
        <x:v>Desk review</x:v>
      </x:c>
      <x:c r="F4" s="9" t="str">
        <x:v>Початковий список параметрів і питань</x:v>
      </x:c>
      <x:c r="G4" s="9" t="str">
        <x:v>P01–P10</x:v>
      </x:c>
      <x:c r="H4" s="9" t="str">
        <x:v>SourceDrawer</x:v>
      </x:c>
    </x:row>
    <x:row r="5" ht="26.399999618530273" hidden="0" customHeight="1">
      <x:c r="A5" s="9" t="str">
        <x:v>R1</x:v>
      </x:c>
      <x:c r="B5" s="9" t="str">
        <x:v>Зібрати первинні експертні оцінки</x:v>
      </x:c>
      <x:c r="C5" s="9" t="str">
        <x:v>35–45 експертів</x:v>
      </x:c>
      <x:c r="D5" s="9" t="str">
        <x:v>J1-W0–W7; scenario workbook</x:v>
      </x:c>
      <x:c r="E5" s="9" t="str">
        <x:v>1–7 scale + numeric ranges</x:v>
      </x:c>
      <x:c r="F5" s="9" t="str">
        <x:v>Медіана, IQR, коментарі</x:v>
      </x:c>
      <x:c r="G5" s="9" t="str">
        <x:v>initial parameter ranges</x:v>
      </x:c>
      <x:c r="H5" s="9" t="str">
        <x:v>AssumptionDrawer</x:v>
      </x:c>
    </x:row>
    <x:row r="6" ht="26.399999618530273" hidden="0" customHeight="1">
      <x:c r="A6" s="9" t="str">
        <x:v>R2</x:v>
      </x:c>
      <x:c r="B6" s="9" t="str">
        <x:v>Звузити розбіжності</x:v>
      </x:c>
      <x:c r="C6" s="9" t="str">
        <x:v>та сама панель</x:v>
      </x:c>
      <x:c r="D6" s="9" t="str">
        <x:v>R1 statistics + anonymized arguments</x:v>
      </x:c>
      <x:c r="E6" s="9" t="str">
        <x:v>re-score + revise range</x:v>
      </x:c>
      <x:c r="F6" s="9" t="str">
        <x:v>оновлена медіана, IQR, consensus</x:v>
      </x:c>
      <x:c r="G6" s="9" t="str">
        <x:v>scenario values 2030/2035</x:v>
      </x:c>
      <x:c r="H6" s="9" t="str">
        <x:v>Delphi_Calculation</x:v>
      </x:c>
    </x:row>
    <x:row r="7" ht="26.399999618530273" hidden="0" customHeight="1">
      <x:c r="A7" s="9" t="str">
        <x:v>R3</x:v>
      </x:c>
      <x:c r="B7" s="9" t="str">
        <x:v>Перевірити політичну та інвестиційну здійсненність</x:v>
      </x:c>
      <x:c r="C7" s="9" t="str">
        <x:v>core expert panel</x:v>
      </x:c>
      <x:c r="D7" s="9" t="str">
        <x:v>R2 outputs + policy packages</x:v>
      </x:c>
      <x:c r="E7" s="9" t="str">
        <x:v>priority ranking</x:v>
      </x:c>
      <x:c r="F7" s="9" t="str">
        <x:v>final weights, risks, early indicators</x:v>
      </x:c>
      <x:c r="G7" s="9" t="str">
        <x:v>weights and confidence class</x:v>
      </x:c>
      <x:c r="H7" s="9" t="str">
        <x:v>Codex_Dashboard_Linkage</x:v>
      </x:c>
    </x:row>
    <x:row r="8" ht="26.399999618530273" hidden="0" customHeight="1">
      <x:c r="A8" s="9" t="str">
        <x:v>Update</x:v>
      </x:c>
      <x:c r="B8" s="9" t="str">
        <x:v>Щорічне оновлення</x:v>
      </x:c>
      <x:c r="C8" s="9" t="str">
        <x:v>експерти + нові дані</x:v>
      </x:c>
      <x:c r="D8" s="9" t="str">
        <x:v>Kalman_Annual_Frames + actual data</x:v>
      </x:c>
      <x:c r="E8" s="9" t="str">
        <x:v>update questionnaire</x:v>
      </x:c>
      <x:c r="F8" s="9" t="str">
        <x:v>оновлені weights і сценарні діапазони</x:v>
      </x:c>
      <x:c r="G8" s="9" t="str">
        <x:v>annual scenario recalibration</x:v>
      </x:c>
      <x:c r="H8" s="9" t="str">
        <x:v>Dashboard update protocol</x:v>
      </x:c>
    </x:row>
    <x:row r="9"/>
    <x:row r="10"/>
    <x:row r="11"/>
    <x:row r="12"/>
    <x:row r="13"/>
    <x:row r="14"/>
    <x:row r="15"/>
    <x:row r="16"/>
    <x:row r="17"/>
    <x:row r="18"/>
    <x:row r="19"/>
    <x:row r="20"/>
    <x:row r="21"/>
    <x:row r="22"/>
    <x:row r="23"/>
    <x:row r="24"/>
    <x:row r="25"/>
    <x:row r="26"/>
    <x:row r="27"/>
    <x:row r="28"/>
    <x:row r="29"/>
    <x:row r="30"/>
    <x:row r="31"/>
    <x:row r="32"/>
    <x:row r="33"/>
    <x:row r="34"/>
    <x:row r="35"/>
    <x:row r="36"/>
    <x:row r="37"/>
    <x:row r="38"/>
    <x:row r="39"/>
    <x:row r="40"/>
    <x:row r="41"/>
    <x:row r="42"/>
    <x:row r="43"/>
    <x:row r="44"/>
    <x:row r="45"/>
    <x:row r="46"/>
    <x:row r="47"/>
    <x:row r="48"/>
    <x:row r="49"/>
    <x:row r="50"/>
    <x:row r="51"/>
    <x:row r="52"/>
    <x:row r="53"/>
    <x:row r="54"/>
    <x:row r="55"/>
    <x:row r="56"/>
    <x:row r="57"/>
    <x:row r="58"/>
    <x:row r="59"/>
    <x:row r="60"/>
    <x:row r="61"/>
    <x:row r="62"/>
    <x:row r="63"/>
    <x:row r="64"/>
    <x:row r="65"/>
    <x:row r="66"/>
    <x:row r="67"/>
    <x:row r="68"/>
    <x:row r="69"/>
    <x:row r="70"/>
    <x:row r="71"/>
    <x:row r="72"/>
    <x:row r="73"/>
    <x:row r="74"/>
    <x:row r="75"/>
    <x:row r="76"/>
    <x:row r="77"/>
    <x:row r="78"/>
    <x:row r="79"/>
    <x:row r="80"/>
  </x:sheetData>
  <x:mergeCells>
    <x:mergeCell ref="A1:H1"/>
  </x:mergeCells>
  <x:pageMargins left="0.7" right="0.7" top="0.75" bottom="0.75" header="0.3" footer="0.3"/>
  <x:tableParts count="1">
    <x:tablePart xmlns:r="http://schemas.openxmlformats.org/officeDocument/2006/relationships" r:id="R15727493a60c45f8"/>
  </x:tableParts>
</x:worksheet>
</file>

<file path=xl/worksheets/sheet120.xml><?xml version="1.0" encoding="utf-8"?>
<x:worksheet xmlns:x="http://schemas.openxmlformats.org/spreadsheetml/2006/main">
  <x:sheetFormatPr defaultRowHeight="15"/>
  <x:cols>
    <x:col min="1" max="1" width="22" hidden="0" customWidth="1"/>
    <x:col min="2" max="2" width="26" hidden="0" customWidth="1"/>
    <x:col min="3" max="3" width="14" hidden="0" customWidth="1"/>
    <x:col min="4" max="4" width="12" hidden="0" customWidth="1"/>
    <x:col min="5" max="5" width="28" hidden="0" customWidth="1"/>
    <x:col min="6" max="6" width="44" hidden="0" customWidth="1"/>
    <x:col min="7" max="7" width="34" hidden="0" customWidth="1"/>
    <x:col min="8" max="8" width="22" hidden="0" customWidth="1"/>
  </x:cols>
  <x:sheetData>
    <x:row r="1">
      <x:c r="A1" s="173" t="str">
        <x:v>Object</x:v>
      </x:c>
      <x:c r="B1" s="173" t="str">
        <x:v>Field</x:v>
      </x:c>
      <x:c r="C1" s="173" t="str">
        <x:v>Type</x:v>
      </x:c>
      <x:c r="D1" s="173" t="str">
        <x:v>Required</x:v>
      </x:c>
      <x:c r="E1" s="173" t="str">
        <x:v>Source sheet</x:v>
      </x:c>
      <x:c r="F1" s="173" t="str">
        <x:v>Description</x:v>
      </x:c>
      <x:c r="G1" s="173" t="str">
        <x:v>Validation rule</x:v>
      </x:c>
      <x:c r="H1" s="173" t="str">
        <x:v>Example</x:v>
      </x:c>
      <x:c r="I1" s="173"/>
      <x:c r="J1" s="173"/>
      <x:c r="K1" s="173"/>
      <x:c r="L1" s="173"/>
      <x:c r="M1" s="173"/>
      <x:c r="N1" s="173"/>
      <x:c r="O1" s="173"/>
      <x:c r="P1" s="173"/>
      <x:c r="Q1" s="173"/>
      <x:c r="R1" s="173"/>
      <x:c r="S1" s="173"/>
      <x:c r="T1" s="173"/>
      <x:c r="U1" s="173"/>
      <x:c r="V1" s="173"/>
      <x:c r="W1" s="173"/>
      <x:c r="X1" s="173"/>
      <x:c r="Y1" s="173"/>
      <x:c r="Z1" s="173"/>
    </x:row>
    <x:row r="2">
      <x:c r="A2" s="93" t="str">
        <x:v>ScenarioState</x:v>
      </x:c>
      <x:c r="B2" s="93" t="str">
        <x:v>scenario</x:v>
      </x:c>
      <x:c r="C2" s="93" t="str">
        <x:v>enum</x:v>
      </x:c>
      <x:c r="D2" s="93" t="str">
        <x:v>yes</x:v>
      </x:c>
      <x:c r="E2" s="93" t="str">
        <x:v>D3_v10_SectorScenarios</x:v>
      </x:c>
      <x:c r="F2" s="93" t="str">
        <x:v>shock | inertial | transformation</x:v>
      </x:c>
      <x:c r="G2" s="93" t="str">
        <x:v>must be one of core scenarios</x:v>
      </x:c>
      <x:c r="H2" s="93" t="str">
        <x:v>transformation</x:v>
      </x:c>
    </x:row>
    <x:row r="3">
      <x:c r="A3" s="93" t="str">
        <x:v>ScenarioState</x:v>
      </x:c>
      <x:c r="B3" s="93" t="str">
        <x:v>horizon</x:v>
      </x:c>
      <x:c r="C3" s="93" t="str">
        <x:v>integer</x:v>
      </x:c>
      <x:c r="D3" s="93" t="str">
        <x:v>yes</x:v>
      </x:c>
      <x:c r="E3" s="93" t="str">
        <x:v>D3_v10_SectorScenarios</x:v>
      </x:c>
      <x:c r="F3" s="93" t="str">
        <x:v>2026, 2030, 2035</x:v>
      </x:c>
      <x:c r="G3" s="93" t="str">
        <x:v>must be one of allowed horizons</x:v>
      </x:c>
      <x:c r="H3" s="93" t="n">
        <x:v>2035</x:v>
      </x:c>
    </x:row>
    <x:row r="4">
      <x:c r="A4" s="93" t="str">
        <x:v>ParameterSet</x:v>
      </x:c>
      <x:c r="B4" s="93" t="str">
        <x:v>P01_energy</x:v>
      </x:c>
      <x:c r="C4" s="93" t="str">
        <x:v>number</x:v>
      </x:c>
      <x:c r="D4" s="93" t="str">
        <x:v>yes</x:v>
      </x:c>
      <x:c r="E4" s="93" t="str">
        <x:v>D3_v10_Params</x:v>
      </x:c>
      <x:c r="F4" s="93" t="str">
        <x:v>Доступність промислової енергії</x:v>
      </x:c>
      <x:c r="G4" s="93" t="str">
        <x:v>0&lt;=value&lt;=100</x:v>
      </x:c>
      <x:c r="H4" s="93" t="n">
        <x:v>85</x:v>
      </x:c>
    </x:row>
    <x:row r="5">
      <x:c r="A5" s="93" t="str">
        <x:v>ParameterSet</x:v>
      </x:c>
      <x:c r="B5" s="93" t="str">
        <x:v>P02_capital</x:v>
      </x:c>
      <x:c r="C5" s="93" t="str">
        <x:v>number</x:v>
      </x:c>
      <x:c r="D5" s="93" t="str">
        <x:v>yes</x:v>
      </x:c>
      <x:c r="E5" s="93" t="str">
        <x:v>D3_v10_Params</x:v>
      </x:c>
      <x:c r="F5" s="93" t="str">
        <x:v>Вартість і доступність капіталу</x:v>
      </x:c>
      <x:c r="G5" s="93" t="str">
        <x:v>0&lt;=value&lt;=100</x:v>
      </x:c>
      <x:c r="H5" s="93" t="n">
        <x:v>78</x:v>
      </x:c>
    </x:row>
    <x:row r="6">
      <x:c r="A6" s="93" t="str">
        <x:v>ParameterSet</x:v>
      </x:c>
      <x:c r="B6" s="93" t="str">
        <x:v>P03_external_financing</x:v>
      </x:c>
      <x:c r="C6" s="93" t="str">
        <x:v>number</x:v>
      </x:c>
      <x:c r="D6" s="93" t="str">
        <x:v>yes</x:v>
      </x:c>
      <x:c r="E6" s="93" t="str">
        <x:v>D3_v10_Params</x:v>
      </x:c>
      <x:c r="F6" s="93" t="str">
        <x:v>Стабільність зовнішнього фінансування</x:v>
      </x:c>
      <x:c r="G6" s="93" t="str">
        <x:v>0&lt;=value&lt;=100</x:v>
      </x:c>
      <x:c r="H6" s="93" t="n">
        <x:v>75</x:v>
      </x:c>
    </x:row>
    <x:row r="7">
      <x:c r="A7" s="93" t="str">
        <x:v>ParameterSet</x:v>
      </x:c>
      <x:c r="B7" s="93" t="str">
        <x:v>P04_war_risk_insurance</x:v>
      </x:c>
      <x:c r="C7" s="93" t="str">
        <x:v>number</x:v>
      </x:c>
      <x:c r="D7" s="93" t="str">
        <x:v>yes</x:v>
      </x:c>
      <x:c r="E7" s="93" t="str">
        <x:v>D3_v10_Params</x:v>
      </x:c>
      <x:c r="F7" s="93" t="str">
        <x:v>Страхування воєнного ризику</x:v>
      </x:c>
      <x:c r="G7" s="93" t="str">
        <x:v>0&lt;=value&lt;=100</x:v>
      </x:c>
      <x:c r="H7" s="93" t="n">
        <x:v>80</x:v>
      </x:c>
    </x:row>
    <x:row r="8">
      <x:c r="A8" s="93" t="str">
        <x:v>ParameterSet</x:v>
      </x:c>
      <x:c r="B8" s="93" t="str">
        <x:v>P05_export_throughput</x:v>
      </x:c>
      <x:c r="C8" s="93" t="str">
        <x:v>number</x:v>
      </x:c>
      <x:c r="D8" s="93" t="str">
        <x:v>yes</x:v>
      </x:c>
      <x:c r="E8" s="93" t="str">
        <x:v>D3_v10_Params</x:v>
      </x:c>
      <x:c r="F8" s="93" t="str">
        <x:v>Експортна пропускна спроможність</x:v>
      </x:c>
      <x:c r="G8" s="93" t="str">
        <x:v>0&lt;=value&lt;=100</x:v>
      </x:c>
      <x:c r="H8" s="93" t="n">
        <x:v>88</x:v>
      </x:c>
    </x:row>
    <x:row r="9">
      <x:c r="A9" s="93" t="str">
        <x:v>ParameterSet</x:v>
      </x:c>
      <x:c r="B9" s="93" t="str">
        <x:v>P06_labour</x:v>
      </x:c>
      <x:c r="C9" s="93" t="str">
        <x:v>number</x:v>
      </x:c>
      <x:c r="D9" s="93" t="str">
        <x:v>yes</x:v>
      </x:c>
      <x:c r="E9" s="93" t="str">
        <x:v>D3_v10_Params</x:v>
      </x:c>
      <x:c r="F9" s="93" t="str">
        <x:v>Доступність праці</x:v>
      </x:c>
      <x:c r="G9" s="93" t="str">
        <x:v>0&lt;=value&lt;=100</x:v>
      </x:c>
      <x:c r="H9" s="93" t="n">
        <x:v>78</x:v>
      </x:c>
    </x:row>
    <x:row r="10">
      <x:c r="A10" s="93" t="str">
        <x:v>ParameterSet</x:v>
      </x:c>
      <x:c r="B10" s="93" t="str">
        <x:v>P07_tariff_predictability</x:v>
      </x:c>
      <x:c r="C10" s="93" t="str">
        <x:v>number</x:v>
      </x:c>
      <x:c r="D10" s="93" t="str">
        <x:v>yes</x:v>
      </x:c>
      <x:c r="E10" s="93" t="str">
        <x:v>D3_v10_Params</x:v>
      </x:c>
      <x:c r="F10" s="93" t="str">
        <x:v>Тарифна передбачуваність</x:v>
      </x:c>
      <x:c r="G10" s="93" t="str">
        <x:v>0&lt;=value&lt;=100</x:v>
      </x:c>
      <x:c r="H10" s="93" t="n">
        <x:v>80</x:v>
      </x:c>
    </x:row>
    <x:row r="11">
      <x:c r="A11" s="93" t="str">
        <x:v>ParameterSet</x:v>
      </x:c>
      <x:c r="B11" s="93" t="str">
        <x:v>P08_localisation</x:v>
      </x:c>
      <x:c r="C11" s="93" t="str">
        <x:v>number</x:v>
      </x:c>
      <x:c r="D11" s="93" t="str">
        <x:v>yes</x:v>
      </x:c>
      <x:c r="E11" s="93" t="str">
        <x:v>D3_v10_Params</x:v>
      </x:c>
      <x:c r="F11" s="93" t="str">
        <x:v>Локалізація ланцюгів вартості</x:v>
      </x:c>
      <x:c r="G11" s="93" t="str">
        <x:v>0&lt;=value&lt;=100</x:v>
      </x:c>
      <x:c r="H11" s="93" t="n">
        <x:v>88</x:v>
      </x:c>
    </x:row>
    <x:row r="12">
      <x:c r="A12" s="93" t="str">
        <x:v>ParameterSet</x:v>
      </x:c>
      <x:c r="B12" s="93" t="str">
        <x:v>P09_public_demand</x:v>
      </x:c>
      <x:c r="C12" s="93" t="str">
        <x:v>number</x:v>
      </x:c>
      <x:c r="D12" s="93" t="str">
        <x:v>yes</x:v>
      </x:c>
      <x:c r="E12" s="93" t="str">
        <x:v>D3_v10_Params</x:v>
      </x:c>
      <x:c r="F12" s="93" t="str">
        <x:v>Державний попит із промисловим ефектом</x:v>
      </x:c>
      <x:c r="G12" s="93" t="str">
        <x:v>0&lt;=value&lt;=100</x:v>
      </x:c>
      <x:c r="H12" s="93" t="n">
        <x:v>82</x:v>
      </x:c>
    </x:row>
    <x:row r="13">
      <x:c r="A13" s="93" t="str">
        <x:v>ParameterSet</x:v>
      </x:c>
      <x:c r="B13" s="93" t="str">
        <x:v>P10_technology</x:v>
      </x:c>
      <x:c r="C13" s="93" t="str">
        <x:v>number</x:v>
      </x:c>
      <x:c r="D13" s="93" t="str">
        <x:v>yes</x:v>
      </x:c>
      <x:c r="E13" s="93" t="str">
        <x:v>D3_v10_Params</x:v>
      </x:c>
      <x:c r="F13" s="93" t="str">
        <x:v>Технологічна інтенсивність</x:v>
      </x:c>
      <x:c r="G13" s="93" t="str">
        <x:v>0&lt;=value&lt;=100</x:v>
      </x:c>
      <x:c r="H13" s="93" t="n">
        <x:v>84</x:v>
      </x:c>
    </x:row>
    <x:row r="14">
      <x:c r="A14" s="93" t="str">
        <x:v>SectorScenario</x:v>
      </x:c>
      <x:c r="B14" s="93" t="str">
        <x:v>sector_id</x:v>
      </x:c>
      <x:c r="C14" s="93" t="str">
        <x:v>string</x:v>
      </x:c>
      <x:c r="D14" s="93" t="str">
        <x:v>yes</x:v>
      </x:c>
      <x:c r="E14" s="93" t="str">
        <x:v>D3_v10_SectorScenarios</x:v>
      </x:c>
      <x:c r="F14" s="93" t="str">
        <x:v>Sector node ID</x:v>
      </x:c>
      <x:c r="G14" s="93" t="str">
        <x:v>must exist in sector registry</x:v>
      </x:c>
      <x:c r="H14" s="93" t="str">
        <x:v>metallurgy</x:v>
      </x:c>
    </x:row>
    <x:row r="15">
      <x:c r="A15" s="93" t="str">
        <x:v>SectorScenario</x:v>
      </x:c>
      <x:c r="B15" s="93" t="str">
        <x:v>score_2026</x:v>
      </x:c>
      <x:c r="C15" s="93" t="str">
        <x:v>number</x:v>
      </x:c>
      <x:c r="D15" s="93" t="str">
        <x:v>yes</x:v>
      </x:c>
      <x:c r="E15" s="93" t="str">
        <x:v>D3_v10_SectorScenarios</x:v>
      </x:c>
      <x:c r="F15" s="93" t="str">
        <x:v>Starting score</x:v>
      </x:c>
      <x:c r="G15" s="93" t="str">
        <x:v>0&lt;=value&lt;=100</x:v>
      </x:c>
      <x:c r="H15" s="93" t="n">
        <x:v>34.7</x:v>
      </x:c>
    </x:row>
    <x:row r="16">
      <x:c r="A16" s="93" t="str">
        <x:v>SectorScenario</x:v>
      </x:c>
      <x:c r="B16" s="93" t="str">
        <x:v>score_2030</x:v>
      </x:c>
      <x:c r="C16" s="93" t="str">
        <x:v>number</x:v>
      </x:c>
      <x:c r="D16" s="93" t="str">
        <x:v>yes</x:v>
      </x:c>
      <x:c r="E16" s="93" t="str">
        <x:v>D3_v10_SectorScenarios</x:v>
      </x:c>
      <x:c r="F16" s="93" t="str">
        <x:v>Scenario endpoint 2030</x:v>
      </x:c>
      <x:c r="G16" s="93" t="str">
        <x:v>0&lt;=value&lt;=100</x:v>
      </x:c>
      <x:c r="H16" s="93" t="n">
        <x:v>68</x:v>
      </x:c>
    </x:row>
    <x:row r="17">
      <x:c r="A17" s="93" t="str">
        <x:v>SectorScenario</x:v>
      </x:c>
      <x:c r="B17" s="93" t="str">
        <x:v>score_2035</x:v>
      </x:c>
      <x:c r="C17" s="93" t="str">
        <x:v>number</x:v>
      </x:c>
      <x:c r="D17" s="93" t="str">
        <x:v>yes</x:v>
      </x:c>
      <x:c r="E17" s="93" t="str">
        <x:v>D3_v10_SectorScenarios</x:v>
      </x:c>
      <x:c r="F17" s="93" t="str">
        <x:v>Scenario endpoint 2035</x:v>
      </x:c>
      <x:c r="G17" s="93" t="str">
        <x:v>0&lt;=value&lt;=100</x:v>
      </x:c>
      <x:c r="H17" s="93" t="n">
        <x:v>85</x:v>
      </x:c>
    </x:row>
    <x:row r="18">
      <x:c r="A18" s="93" t="str">
        <x:v>MacroFiscalOutput</x:v>
      </x:c>
      <x:c r="B18" s="93" t="str">
        <x:v>gdp_equivalent_usd_bn</x:v>
      </x:c>
      <x:c r="C18" s="93" t="str">
        <x:v>number</x:v>
      </x:c>
      <x:c r="D18" s="93" t="str">
        <x:v>yes</x:v>
      </x:c>
      <x:c r="E18" s="93" t="str">
        <x:v>D4_v11_MacroFiscal</x:v>
      </x:c>
      <x:c r="F18" s="93" t="str">
        <x:v>GDP-equivalent output</x:v>
      </x:c>
      <x:c r="G18" s="93" t="str">
        <x:v>&gt;=0</x:v>
      </x:c>
      <x:c r="H18" s="93" t="n">
        <x:v>302.3</x:v>
      </x:c>
    </x:row>
    <x:row r="19">
      <x:c r="A19" s="93" t="str">
        <x:v>MacroFiscalOutput</x:v>
      </x:c>
      <x:c r="B19" s="93" t="str">
        <x:v>revenue_usd_bn</x:v>
      </x:c>
      <x:c r="C19" s="93" t="str">
        <x:v>number</x:v>
      </x:c>
      <x:c r="D19" s="93" t="str">
        <x:v>yes</x:v>
      </x:c>
      <x:c r="E19" s="93" t="str">
        <x:v>D4_v11_MacroFiscal</x:v>
      </x:c>
      <x:c r="F19" s="93" t="str">
        <x:v>Revenue output</x:v>
      </x:c>
      <x:c r="G19" s="93" t="str">
        <x:v>&gt;=0</x:v>
      </x:c>
      <x:c r="H19" s="93" t="n">
        <x:v>126.9</x:v>
      </x:c>
    </x:row>
    <x:row r="20">
      <x:c r="A20" s="93" t="str">
        <x:v>MacroFiscalOutput</x:v>
      </x:c>
      <x:c r="B20" s="93" t="str">
        <x:v>deficit_usd_bn</x:v>
      </x:c>
      <x:c r="C20" s="93" t="str">
        <x:v>number</x:v>
      </x:c>
      <x:c r="D20" s="93" t="str">
        <x:v>yes</x:v>
      </x:c>
      <x:c r="E20" s="93" t="str">
        <x:v>D4_v11_MacroFiscal</x:v>
      </x:c>
      <x:c r="F20" s="93" t="str">
        <x:v>Deficit/proxy fiscal balance</x:v>
      </x:c>
      <x:c r="G20" s="93" t="str">
        <x:v>may be negative</x:v>
      </x:c>
      <x:c r="H20" s="93" t="n">
        <x:v>-6</x:v>
      </x:c>
    </x:row>
    <x:row r="21">
      <x:c r="A21" s="93" t="str">
        <x:v>MacroFiscalOutput</x:v>
      </x:c>
      <x:c r="B21" s="93" t="str">
        <x:v>debt_gdp</x:v>
      </x:c>
      <x:c r="C21" s="93" t="str">
        <x:v>number</x:v>
      </x:c>
      <x:c r="D21" s="93" t="str">
        <x:v>yes</x:v>
      </x:c>
      <x:c r="E21" s="93" t="str">
        <x:v>D4_v11_MacroFiscal</x:v>
      </x:c>
      <x:c r="F21" s="93" t="str">
        <x:v>Debt/GDP proxy</x:v>
      </x:c>
      <x:c r="G21" s="93" t="str">
        <x:v>0&lt;=value&lt;=2</x:v>
      </x:c>
      <x:c r="H21" s="93" t="n">
        <x:v>0.72</x:v>
      </x:c>
    </x:row>
    <x:row r="22">
      <x:c r="A22" s="93" t="str">
        <x:v>SourceRecord</x:v>
      </x:c>
      <x:c r="B22" s="93" t="str">
        <x:v>url</x:v>
      </x:c>
      <x:c r="C22" s="93" t="str">
        <x:v>string</x:v>
      </x:c>
      <x:c r="D22" s="93" t="str">
        <x:v>yes</x:v>
      </x:c>
      <x:c r="E22" s="93" t="str">
        <x:v>Clickable_60; Source_Map_110</x:v>
      </x:c>
      <x:c r="F22" s="93" t="str">
        <x:v>Pure URL</x:v>
      </x:c>
      <x:c r="G22" s="93" t="str">
        <x:v>must start http</x:v>
      </x:c>
      <x:c r="H22" s="93" t="str">
        <x:v>https://...</x:v>
      </x:c>
    </x:row>
    <x:row r="23">
      <x:c r="A23" s="93" t="str">
        <x:v>GraphCard</x:v>
      </x:c>
      <x:c r="B23" s="93" t="str">
        <x:v>graph_id</x:v>
      </x:c>
      <x:c r="C23" s="93" t="str">
        <x:v>string</x:v>
      </x:c>
      <x:c r="D23" s="93" t="str">
        <x:v>yes</x:v>
      </x:c>
      <x:c r="E23" s="93" t="str">
        <x:v>D6_v13_GraphRegistry</x:v>
      </x:c>
      <x:c r="F23" s="93" t="str">
        <x:v>Graph card ID</x:v>
      </x:c>
      <x:c r="G23" s="93" t="str">
        <x:v>unique</x:v>
      </x:c>
      <x:c r="H23" s="93" t="str">
        <x:v>D6-F01</x:v>
      </x:c>
    </x:row>
  </x:sheetData>
  <x:pageMargins left="0.7" right="0.7" top="0.75" bottom="0.75" header="0.3" footer="0.3"/>
  <x:tableParts count="1">
    <x:tablePart xmlns:r="http://schemas.openxmlformats.org/officeDocument/2006/relationships" r:id="R7fbb939a7c954994"/>
  </x:tableParts>
</x:worksheet>
</file>

<file path=xl/worksheets/sheet121.xml><?xml version="1.0" encoding="utf-8"?>
<x:worksheet xmlns:x="http://schemas.openxmlformats.org/spreadsheetml/2006/main">
  <x:sheetFormatPr defaultRowHeight="15"/>
  <x:cols>
    <x:col min="1" max="1" width="24" hidden="0" customWidth="1"/>
    <x:col min="2" max="2" width="44" hidden="0" customWidth="1"/>
    <x:col min="3" max="3" width="46" hidden="0" customWidth="1"/>
    <x:col min="4" max="4" width="24" hidden="0" customWidth="1"/>
    <x:col min="5" max="5" width="28" hidden="0" customWidth="1"/>
    <x:col min="6" max="6" width="32" hidden="0" customWidth="1"/>
    <x:col min="7" max="7" width="16" hidden="0" customWidth="1"/>
  </x:cols>
  <x:sheetData>
    <x:row r="1">
      <x:c r="A1" s="173" t="str">
        <x:v>UX element</x:v>
      </x:c>
      <x:c r="B1" s="173" t="str">
        <x:v>Visible text rule</x:v>
      </x:c>
      <x:c r="C1" s="173" t="str">
        <x:v>Required fields</x:v>
      </x:c>
      <x:c r="D1" s="173" t="str">
        <x:v>User action</x:v>
      </x:c>
      <x:c r="E1" s="173" t="str">
        <x:v>Failure mode</x:v>
      </x:c>
      <x:c r="F1" s="173" t="str">
        <x:v>Fallback</x:v>
      </x:c>
      <x:c r="G1" s="173" t="str">
        <x:v>Public status</x:v>
      </x:c>
      <x:c r="H1" s="173"/>
      <x:c r="I1" s="173"/>
      <x:c r="J1" s="173"/>
      <x:c r="K1" s="173"/>
      <x:c r="L1" s="173"/>
      <x:c r="M1" s="173"/>
      <x:c r="N1" s="173"/>
      <x:c r="O1" s="173"/>
      <x:c r="P1" s="173"/>
      <x:c r="Q1" s="173"/>
      <x:c r="R1" s="173"/>
      <x:c r="S1" s="173"/>
      <x:c r="T1" s="173"/>
      <x:c r="U1" s="173"/>
      <x:c r="V1" s="173"/>
      <x:c r="W1" s="173"/>
      <x:c r="X1" s="173"/>
      <x:c r="Y1" s="173"/>
      <x:c r="Z1" s="173"/>
    </x:row>
    <x:row r="2">
      <x:c r="A2" s="93" t="str">
        <x:v>Clickable claim phrase</x:v>
      </x:c>
      <x:c r="B2" s="93" t="str">
        <x:v>Link the exact logical claim phrase, not only institution name</x:v>
      </x:c>
      <x:c r="C2" s="93" t="str">
        <x:v>[n], source title, URL, SourceID, claim role</x:v>
      </x:c>
      <x:c r="D2" s="93" t="str">
        <x:v>click phrase in text</x:v>
      </x:c>
      <x:c r="E2" s="93" t="str">
        <x:v>URL missing or broad homepage</x:v>
      </x:c>
      <x:c r="F2" s="93" t="str">
        <x:v>show citation but flag VERIFY</x:v>
      </x:c>
      <x:c r="G2" s="93" t="str">
        <x:v>READY</x:v>
      </x:c>
    </x:row>
    <x:row r="3">
      <x:c r="A3" s="93" t="str">
        <x:v>Graph source drawer</x:v>
      </x:c>
      <x:c r="B3" s="93" t="str">
        <x:v>Every chart opens drawer with source, formula, period and caveat</x:v>
      </x:c>
      <x:c r="C3" s="93" t="str">
        <x:v>GraphID, SourceID, URL, period, unit, confidence</x:v>
      </x:c>
      <x:c r="D3" s="93" t="str">
        <x:v>click chart source icon</x:v>
      </x:c>
      <x:c r="E3" s="93" t="str">
        <x:v>source binding unresolved</x:v>
      </x:c>
      <x:c r="F3" s="93" t="str">
        <x:v>hide public chart until normalized</x:v>
      </x:c>
      <x:c r="G3" s="93" t="str">
        <x:v>READY</x:v>
      </x:c>
    </x:row>
    <x:row r="4">
      <x:c r="A4" s="93" t="str">
        <x:v>Assumption drawer</x:v>
      </x:c>
      <x:c r="B4" s="93" t="str">
        <x:v>Every parameter and model formula has human explanation</x:v>
      </x:c>
      <x:c r="C4" s="93" t="str">
        <x:v>parameter, formula, input, source, caveat</x:v>
      </x:c>
      <x:c r="D4" s="93" t="str">
        <x:v>click assumption label</x:v>
      </x:c>
      <x:c r="E4" s="93" t="str">
        <x:v>formula missing</x:v>
      </x:c>
      <x:c r="F4" s="93" t="str">
        <x:v>block export until filled</x:v>
      </x:c>
      <x:c r="G4" s="93" t="str">
        <x:v>READY</x:v>
      </x:c>
    </x:row>
    <x:row r="5">
      <x:c r="A5" s="93" t="str">
        <x:v>Method drawer</x:v>
      </x:c>
      <x:c r="B5" s="93" t="str">
        <x:v>Shows extrapolation / state update / Delphi method</x:v>
      </x:c>
      <x:c r="C5" s="93" t="str">
        <x:v>method, formula, source, plain-language note</x:v>
      </x:c>
      <x:c r="D5" s="93" t="str">
        <x:v>open method tag</x:v>
      </x:c>
      <x:c r="E5" s="93" t="str">
        <x:v>method source missing</x:v>
      </x:c>
      <x:c r="F5" s="93" t="str">
        <x:v>show method caveat</x:v>
      </x:c>
      <x:c r="G5" s="93" t="str">
        <x:v>READY</x:v>
      </x:c>
    </x:row>
    <x:row r="6">
      <x:c r="A6" s="93" t="str">
        <x:v>Quality badge</x:v>
      </x:c>
      <x:c r="B6" s="93" t="str">
        <x:v>READY / VERIFY / GAP / WORKING-ONLY shown visibly</x:v>
      </x:c>
      <x:c r="C6" s="93" t="str">
        <x:v>quality status, reason, next action</x:v>
      </x:c>
      <x:c r="D6" s="93" t="str">
        <x:v>hover badge</x:v>
      </x:c>
      <x:c r="E6" s="93" t="str">
        <x:v>status not assigned</x:v>
      </x:c>
      <x:c r="F6" s="93" t="str">
        <x:v>assign VERIFY and quarantine</x:v>
      </x:c>
      <x:c r="G6" s="93" t="str">
        <x:v>READY</x:v>
      </x:c>
    </x:row>
    <x:row r="7">
      <x:c r="A7" s="93" t="str">
        <x:v>Reference list</x:v>
      </x:c>
      <x:c r="B7" s="93" t="str">
        <x:v>DSTU-style entry + pure URL + optional S### technical map</x:v>
      </x:c>
      <x:c r="C7" s="93" t="str">
        <x:v>[n], title, URL, access date, SourceID</x:v>
      </x:c>
      <x:c r="D7" s="93" t="str">
        <x:v>open from sources page</x:v>
      </x:c>
      <x:c r="E7" s="93" t="str">
        <x:v>duplicate URL</x:v>
      </x:c>
      <x:c r="F7" s="93" t="str">
        <x:v>deduplicate by canonical URL</x:v>
      </x:c>
      <x:c r="G7" s="93" t="str">
        <x:v>READY</x:v>
      </x:c>
    </x:row>
    <x:row r="8">
      <x:c r="A8" s="93" t="str">
        <x:v>Download source table</x:v>
      </x:c>
      <x:c r="B8" s="93" t="str">
        <x:v>CSV/XLSX export includes source URLs</x:v>
      </x:c>
      <x:c r="C8" s="93" t="str">
        <x:v>source table rows</x:v>
      </x:c>
      <x:c r="D8" s="93" t="str">
        <x:v>download</x:v>
      </x:c>
      <x:c r="E8" s="93" t="str">
        <x:v>rows without URL</x:v>
      </x:c>
      <x:c r="F8" s="93" t="str">
        <x:v>exclude or flag GAP</x:v>
      </x:c>
      <x:c r="G8" s="93" t="str">
        <x:v>READY</x:v>
      </x:c>
    </x:row>
  </x:sheetData>
  <x:pageMargins left="0.7" right="0.7" top="0.75" bottom="0.75" header="0.3" footer="0.3"/>
  <x:tableParts count="1">
    <x:tablePart xmlns:r="http://schemas.openxmlformats.org/officeDocument/2006/relationships" r:id="R2b671996c21146f5"/>
  </x:tableParts>
</x:worksheet>
</file>

<file path=xl/worksheets/sheet122.xml><?xml version="1.0" encoding="utf-8"?>
<x:worksheet xmlns:x="http://schemas.openxmlformats.org/spreadsheetml/2006/main">
  <x:sheetFormatPr defaultRowHeight="15"/>
  <x:cols>
    <x:col min="1" max="1" width="12" hidden="0" customWidth="1"/>
    <x:col min="2" max="2" width="34" hidden="0" customWidth="1"/>
    <x:col min="3" max="3" width="12" hidden="0" customWidth="1"/>
    <x:col min="4" max="4" width="24" hidden="0" customWidth="1"/>
    <x:col min="5" max="5" width="36" hidden="0" customWidth="1"/>
    <x:col min="6" max="6" width="18" hidden="0" customWidth="1"/>
    <x:col min="7" max="7" width="36" hidden="0" customWidth="1"/>
    <x:col min="8" max="8" width="58" hidden="0" customWidth="1"/>
    <x:col min="9" max="9" width="28" hidden="0" customWidth="1"/>
    <x:col min="10" max="10" width="14" hidden="0" customWidth="1"/>
    <x:col min="11" max="11" width="10" hidden="0" customWidth="1"/>
  </x:cols>
  <x:sheetData>
    <x:row r="1">
      <x:c r="A1" s="173" t="str">
        <x:v>GraphID</x:v>
      </x:c>
      <x:c r="B1" s="173" t="str">
        <x:v>Title</x:v>
      </x:c>
      <x:c r="C1" s="173" t="str">
        <x:v>Page</x:v>
      </x:c>
      <x:c r="D1" s="173" t="str">
        <x:v>Component</x:v>
      </x:c>
      <x:c r="E1" s="173" t="str">
        <x:v>Workbook source</x:v>
      </x:c>
      <x:c r="F1" s="173" t="str">
        <x:v>Chart type</x:v>
      </x:c>
      <x:c r="G1" s="173" t="str">
        <x:v>Data fields</x:v>
      </x:c>
      <x:c r="H1" s="173" t="str">
        <x:v>Formula / calculation</x:v>
      </x:c>
      <x:c r="I1" s="173" t="str">
        <x:v>Source UX</x:v>
      </x:c>
      <x:c r="J1" s="173" t="str">
        <x:v>Status</x:v>
      </x:c>
      <x:c r="K1" s="173" t="str">
        <x:v>Priority</x:v>
      </x:c>
      <x:c r="L1" s="173"/>
      <x:c r="M1" s="173"/>
      <x:c r="N1" s="173"/>
      <x:c r="O1" s="173"/>
      <x:c r="P1" s="173"/>
      <x:c r="Q1" s="173"/>
      <x:c r="R1" s="173"/>
      <x:c r="S1" s="173"/>
      <x:c r="T1" s="173"/>
      <x:c r="U1" s="173"/>
      <x:c r="V1" s="173"/>
      <x:c r="W1" s="173"/>
      <x:c r="X1" s="173"/>
      <x:c r="Y1" s="173"/>
      <x:c r="Z1" s="173"/>
    </x:row>
    <x:row r="2">
      <x:c r="A2" s="93" t="str">
        <x:v>D6-F01</x:v>
      </x:c>
      <x:c r="B2" s="93" t="str">
        <x:v>Сценарії: country score 2026/2030/2035</x:v>
      </x:c>
      <x:c r="C2" s="93" t="str">
        <x:v>P2</x:v>
      </x:c>
      <x:c r="D2" s="93" t="str">
        <x:v>CountryScoreCard</x:v>
      </x:c>
      <x:c r="E2" s="93" t="str">
        <x:v>D3_v10_SectorScenarios; D3_v10_MacroBudget</x:v>
      </x:c>
      <x:c r="F2" s="93" t="str">
        <x:v>line</x:v>
      </x:c>
      <x:c r="G2" s="93" t="str">
        <x:v>scenario, year, country_score</x:v>
      </x:c>
      <x:c r="H2" s="93" t="str">
        <x:v>score from D3 forecast table</x:v>
      </x:c>
      <x:c r="I2" s="93" t="str">
        <x:v>source drawer + method drawer</x:v>
      </x:c>
      <x:c r="J2" s="93" t="str">
        <x:v>READY</x:v>
      </x:c>
      <x:c r="K2" s="93" t="str">
        <x:v>P0</x:v>
      </x:c>
    </x:row>
    <x:row r="3">
      <x:c r="A3" s="93" t="str">
        <x:v>D6-F02</x:v>
      </x:c>
      <x:c r="B3" s="93" t="str">
        <x:v>Сектори: endpoints 2035</x:v>
      </x:c>
      <x:c r="C3" s="93" t="str">
        <x:v>P3</x:v>
      </x:c>
      <x:c r="D3" s="93" t="str">
        <x:v>SectorGrid</x:v>
      </x:c>
      <x:c r="E3" s="93" t="str">
        <x:v>D3_v10_SectorScenarios</x:v>
      </x:c>
      <x:c r="F3" s="93" t="str">
        <x:v>clustered bar</x:v>
      </x:c>
      <x:c r="G3" s="93" t="str">
        <x:v>sector, shock, inertial, transformation</x:v>
      </x:c>
      <x:c r="H3" s="93" t="str">
        <x:v>endpoint_scenario = score2026 + parameter uplift - risk drag</x:v>
      </x:c>
      <x:c r="I3" s="93" t="str">
        <x:v>source drawer by sector</x:v>
      </x:c>
      <x:c r="J3" s="93" t="str">
        <x:v>READY</x:v>
      </x:c>
      <x:c r="K3" s="93" t="str">
        <x:v>P0</x:v>
      </x:c>
    </x:row>
    <x:row r="4">
      <x:c r="A4" s="93" t="str">
        <x:v>D6-F03</x:v>
      </x:c>
      <x:c r="B4" s="93" t="str">
        <x:v>Макро-бюджет 2035</x:v>
      </x:c>
      <x:c r="C4" s="93" t="str">
        <x:v>P4</x:v>
      </x:c>
      <x:c r="D4" s="93" t="str">
        <x:v>MacroBudgetPanel</x:v>
      </x:c>
      <x:c r="E4" s="93" t="str">
        <x:v>D4_v11_MacroFiscal</x:v>
      </x:c>
      <x:c r="F4" s="93" t="str">
        <x:v>combo</x:v>
      </x:c>
      <x:c r="G4" s="93" t="str">
        <x:v>scenario, GDP eq, revenue, deficit, debt/GDP</x:v>
      </x:c>
      <x:c r="H4" s="93" t="str">
        <x:v>GDP eq=base*index/100; revenue=GDP eq*rate</x:v>
      </x:c>
      <x:c r="I4" s="93" t="str">
        <x:v>fiscal source drawer</x:v>
      </x:c>
      <x:c r="J4" s="93" t="str">
        <x:v>READY</x:v>
      </x:c>
      <x:c r="K4" s="93" t="str">
        <x:v>P0</x:v>
      </x:c>
    </x:row>
    <x:row r="5">
      <x:c r="A5" s="93" t="str">
        <x:v>D6-F04</x:v>
      </x:c>
      <x:c r="B5" s="93" t="str">
        <x:v>Opportunity gaps</x:v>
      </x:c>
      <x:c r="C5" s="93" t="str">
        <x:v>P4</x:v>
      </x:c>
      <x:c r="D5" s="93" t="str">
        <x:v>MacroBudgetPanel</x:v>
      </x:c>
      <x:c r="E5" s="93" t="str">
        <x:v>D4_v11_OpportunityGaps</x:v>
      </x:c>
      <x:c r="F5" s="93" t="str">
        <x:v>bar</x:v>
      </x:c>
      <x:c r="G5" s="93" t="str">
        <x:v>gap type, shock gap, inertial gap</x:v>
      </x:c>
      <x:c r="H5" s="93" t="str">
        <x:v>gap=transformation value - scenario value</x:v>
      </x:c>
      <x:c r="I5" s="93" t="str">
        <x:v>formula drawer</x:v>
      </x:c>
      <x:c r="J5" s="93" t="str">
        <x:v>READY</x:v>
      </x:c>
      <x:c r="K5" s="93" t="str">
        <x:v>P0</x:v>
      </x:c>
    </x:row>
    <x:row r="6">
      <x:c r="A6" s="93" t="str">
        <x:v>D6-F05</x:v>
      </x:c>
      <x:c r="B6" s="93" t="str">
        <x:v>Risk-adjusted country score</x:v>
      </x:c>
      <x:c r="C6" s="93" t="str">
        <x:v>P5</x:v>
      </x:c>
      <x:c r="D6" s="93" t="str">
        <x:v>RiskPanel</x:v>
      </x:c>
      <x:c r="E6" s="93" t="str">
        <x:v>D5_v12_Scenario_Risk</x:v>
      </x:c>
      <x:c r="F6" s="93" t="str">
        <x:v>combo</x:v>
      </x:c>
      <x:c r="G6" s="93" t="str">
        <x:v>scenario, base_score, risk_score, adjusted_score</x:v>
      </x:c>
      <x:c r="H6" s="93" t="str">
        <x:v>adjusted=base-risk*penalty</x:v>
      </x:c>
      <x:c r="I6" s="93" t="str">
        <x:v>risk source drawer</x:v>
      </x:c>
      <x:c r="J6" s="93" t="str">
        <x:v>READY</x:v>
      </x:c>
      <x:c r="K6" s="93" t="str">
        <x:v>P0</x:v>
      </x:c>
    </x:row>
    <x:row r="7">
      <x:c r="A7" s="93" t="str">
        <x:v>D6-F06</x:v>
      </x:c>
      <x:c r="B7" s="93" t="str">
        <x:v>Risk cascade map</x:v>
      </x:c>
      <x:c r="C7" s="93" t="str">
        <x:v>P5</x:v>
      </x:c>
      <x:c r="D7" s="93" t="str">
        <x:v>RiskPanel</x:v>
      </x:c>
      <x:c r="E7" s="93" t="str">
        <x:v>D5_v12_Cascade_Map</x:v>
      </x:c>
      <x:c r="F7" s="93" t="str">
        <x:v>network/table</x:v>
      </x:c>
      <x:c r="G7" s="93" t="str">
        <x:v>risk, cascade, parameter, safeguard</x:v>
      </x:c>
      <x:c r="H7" s="93" t="str">
        <x:v>qualitative network + threshold data</x:v>
      </x:c>
      <x:c r="I7" s="93" t="str">
        <x:v>risk drawer</x:v>
      </x:c>
      <x:c r="J7" s="93" t="str">
        <x:v>READY</x:v>
      </x:c>
      <x:c r="K7" s="93" t="str">
        <x:v>P1</x:v>
      </x:c>
    </x:row>
    <x:row r="8">
      <x:c r="A8" s="93" t="str">
        <x:v>D6-F07</x:v>
      </x:c>
      <x:c r="B8" s="93" t="str">
        <x:v>Parameter impact matrix</x:v>
      </x:c>
      <x:c r="C8" s="93" t="str">
        <x:v>P2</x:v>
      </x:c>
      <x:c r="D8" s="93" t="str">
        <x:v>ParameterPanel</x:v>
      </x:c>
      <x:c r="E8" s="93" t="str">
        <x:v>D3_v10_Params; D5_v12_Param_Adjustments</x:v>
      </x:c>
      <x:c r="F8" s="93" t="str">
        <x:v>heatmap</x:v>
      </x:c>
      <x:c r="G8" s="93" t="str">
        <x:v>P01-P10, sector, impact</x:v>
      </x:c>
      <x:c r="H8" s="93" t="str">
        <x:v>weighted parameter effect</x:v>
      </x:c>
      <x:c r="I8" s="93" t="str">
        <x:v>assumption drawer</x:v>
      </x:c>
      <x:c r="J8" s="93" t="str">
        <x:v>READY</x:v>
      </x:c>
      <x:c r="K8" s="93" t="str">
        <x:v>P0</x:v>
      </x:c>
    </x:row>
    <x:row r="9">
      <x:c r="A9" s="93" t="str">
        <x:v>D6-F08</x:v>
      </x:c>
      <x:c r="B9" s="93" t="str">
        <x:v>Delphi consensus by parameter</x:v>
      </x:c>
      <x:c r="C9" s="93" t="str">
        <x:v>P1/P2</x:v>
      </x:c>
      <x:c r="D9" s="93" t="str">
        <x:v>DelphiModule</x:v>
      </x:c>
      <x:c r="E9" s="93" t="str">
        <x:v>D3_v10_DelphiProtocol</x:v>
      </x:c>
      <x:c r="F9" s="93" t="str">
        <x:v>bar</x:v>
      </x:c>
      <x:c r="G9" s="93" t="str">
        <x:v>parameter, median, IQR, consensus</x:v>
      </x:c>
      <x:c r="H9" s="93" t="str">
        <x:v>Consensus=MAX(0,MIN(100,100-(R1_IQR+R2_IQR)*2.5))</x:v>
      </x:c>
      <x:c r="I9" s="93" t="str">
        <x:v>method drawer</x:v>
      </x:c>
      <x:c r="J9" s="93" t="str">
        <x:v>READY</x:v>
      </x:c>
      <x:c r="K9" s="93" t="str">
        <x:v>P1</x:v>
      </x:c>
    </x:row>
    <x:row r="10">
      <x:c r="A10" s="93" t="str">
        <x:v>D6-F09</x:v>
      </x:c>
      <x:c r="B10" s="93" t="str">
        <x:v>Kalman annual state 2020–2028</x:v>
      </x:c>
      <x:c r="C10" s="93" t="str">
        <x:v>P1/P2</x:v>
      </x:c>
      <x:c r="D10" s="93" t="str">
        <x:v>KalmanModule</x:v>
      </x:c>
      <x:c r="E10" s="93" t="str">
        <x:v>D3_v10_KalmanFrames</x:v>
      </x:c>
      <x:c r="F10" s="93" t="str">
        <x:v>line</x:v>
      </x:c>
      <x:c r="G10" s="93" t="str">
        <x:v>year, measurement_z, posterior_state</x:v>
      </x:c>
      <x:c r="H10" s="93" t="str">
        <x:v>posterior=predicted+gain*(measurement-predicted)</x:v>
      </x:c>
      <x:c r="I10" s="93" t="str">
        <x:v>method drawer</x:v>
      </x:c>
      <x:c r="J10" s="93" t="str">
        <x:v>READY</x:v>
      </x:c>
      <x:c r="K10" s="93" t="str">
        <x:v>P1</x:v>
      </x:c>
    </x:row>
    <x:row r="11">
      <x:c r="A11" s="93" t="str">
        <x:v>D6-F10</x:v>
      </x:c>
      <x:c r="B11" s="93" t="str">
        <x:v>External factor switches</x:v>
      </x:c>
      <x:c r="C11" s="93" t="str">
        <x:v>P2/P5</x:v>
      </x:c>
      <x:c r="D11" s="93" t="str">
        <x:v>RiskPanel</x:v>
      </x:c>
      <x:c r="E11" s="93" t="str">
        <x:v>D3_v10_InteractiveSwitch; D5 risk adjustments</x:v>
      </x:c>
      <x:c r="F11" s="93" t="str">
        <x:v>matrix</x:v>
      </x:c>
      <x:c r="G11" s="93" t="str">
        <x:v>external factor, parameter, impact, countermeasure</x:v>
      </x:c>
      <x:c r="H11" s="93" t="str">
        <x:v>parameter adjustment by external modifier</x:v>
      </x:c>
      <x:c r="I11" s="93" t="str">
        <x:v>source/caveat drawer</x:v>
      </x:c>
      <x:c r="J11" s="93" t="str">
        <x:v>READY</x:v>
      </x:c>
      <x:c r="K11" s="93" t="str">
        <x:v>P1</x:v>
      </x:c>
    </x:row>
    <x:row r="12">
      <x:c r="A12" s="93" t="str">
        <x:v>D6-F11</x:v>
      </x:c>
      <x:c r="B12" s="93" t="str">
        <x:v>Source quality coverage</x:v>
      </x:c>
      <x:c r="C12" s="93" t="str">
        <x:v>P6</x:v>
      </x:c>
      <x:c r="D12" s="93" t="str">
        <x:v>SourceDrawer</x:v>
      </x:c>
      <x:c r="E12" s="93" t="str">
        <x:v>CB15_Graph_Routing; Source_Map_110</x:v>
      </x:c>
      <x:c r="F12" s="93" t="str">
        <x:v>stacked bar</x:v>
      </x:c>
      <x:c r="G12" s="93" t="str">
        <x:v>status, count</x:v>
      </x:c>
      <x:c r="H12" s="93" t="str">
        <x:v>count by source binding status</x:v>
      </x:c>
      <x:c r="I12" s="93" t="str">
        <x:v>source audit drawer</x:v>
      </x:c>
      <x:c r="J12" s="93" t="str">
        <x:v>READY</x:v>
      </x:c>
      <x:c r="K12" s="93" t="str">
        <x:v>P1</x:v>
      </x:c>
    </x:row>
  </x:sheetData>
  <x:pageMargins left="0.7" right="0.7" top="0.75" bottom="0.75" header="0.3" footer="0.3"/>
  <x:tableParts count="1">
    <x:tablePart xmlns:r="http://schemas.openxmlformats.org/officeDocument/2006/relationships" r:id="Ra8be9c21117f4c8b"/>
  </x:tableParts>
</x:worksheet>
</file>

<file path=xl/worksheets/sheet123.xml><?xml version="1.0" encoding="utf-8"?>
<x:worksheet xmlns:x="http://schemas.openxmlformats.org/spreadsheetml/2006/main">
  <x:sheetFormatPr defaultRowHeight="15"/>
  <x:cols>
    <x:col min="1" max="1" width="24" hidden="0" customWidth="1"/>
    <x:col min="2" max="2" width="28" hidden="0" customWidth="1"/>
    <x:col min="3" max="3" width="46" hidden="0" customWidth="1"/>
    <x:col min="4" max="4" width="34" hidden="0" customWidth="1"/>
    <x:col min="5" max="5" width="54" hidden="0" customWidth="1"/>
    <x:col min="6" max="6" width="52" hidden="0" customWidth="1"/>
  </x:cols>
  <x:sheetData>
    <x:row r="1">
      <x:c r="A1" s="173" t="str">
        <x:v>Interaction</x:v>
      </x:c>
      <x:c r="B1" s="173" t="str">
        <x:v>Input</x:v>
      </x:c>
      <x:c r="C1" s="173" t="str">
        <x:v>Calculation route</x:v>
      </x:c>
      <x:c r="D1" s="173" t="str">
        <x:v>Affected outputs</x:v>
      </x:c>
      <x:c r="E1" s="173" t="str">
        <x:v>User-visible explanation</x:v>
      </x:c>
      <x:c r="F1" s="173" t="str">
        <x:v>Safeguard / validation</x:v>
      </x:c>
      <x:c r="G1" s="173"/>
      <x:c r="H1" s="173"/>
      <x:c r="I1" s="173"/>
      <x:c r="J1" s="173"/>
      <x:c r="K1" s="173"/>
      <x:c r="L1" s="173"/>
      <x:c r="M1" s="173"/>
      <x:c r="N1" s="173"/>
      <x:c r="O1" s="173"/>
      <x:c r="P1" s="173"/>
      <x:c r="Q1" s="173"/>
      <x:c r="R1" s="173"/>
      <x:c r="S1" s="173"/>
      <x:c r="T1" s="173"/>
      <x:c r="U1" s="173"/>
      <x:c r="V1" s="173"/>
      <x:c r="W1" s="173"/>
      <x:c r="X1" s="173"/>
      <x:c r="Y1" s="173"/>
      <x:c r="Z1" s="173"/>
    </x:row>
    <x:row r="2">
      <x:c r="A2" s="93" t="str">
        <x:v>Switch scenario</x:v>
      </x:c>
      <x:c r="B2" s="93" t="str">
        <x:v>scenario = shock/inertial/transformation</x:v>
      </x:c>
      <x:c r="C2" s="93" t="str">
        <x:v>Load scenario row from SectorScenarios + MacroFiscal</x:v>
      </x:c>
      <x:c r="D2" s="93" t="str">
        <x:v>all sector cards, country score, fiscal outputs</x:v>
      </x:c>
      <x:c r="E2" s="93" t="str">
        <x:v>The selected scenario changes the parameter package and endpoints.</x:v>
      </x:c>
      <x:c r="F2" s="93" t="str">
        <x:v>Only core 3 scenarios in report; stress/ultra-positive hidden under advanced sensitivity.</x:v>
      </x:c>
    </x:row>
    <x:row r="3">
      <x:c r="A3" s="93" t="str">
        <x:v>Move parameter slider</x:v>
      </x:c>
      <x:c r="B3" s="93" t="str">
        <x:v>P01–P10 value 0–100</x:v>
      </x:c>
      <x:c r="C3" s="93" t="str">
        <x:v>Apply weighted effect to relevant sector endpoints; recalc country score</x:v>
      </x:c>
      <x:c r="D3" s="93" t="str">
        <x:v>sector scores; GDP-equivalent; revenue; deficit</x:v>
      </x:c>
      <x:c r="E3" s="93" t="str">
        <x:v>Each parameter is a controllable condition, not a decorative index.</x:v>
      </x:c>
      <x:c r="F3" s="93" t="str">
        <x:v>Show parameter explanation and source/caveat before accepting change.</x:v>
      </x:c>
    </x:row>
    <x:row r="4">
      <x:c r="A4" s="93" t="str">
        <x:v>Activate risk</x:v>
      </x:c>
      <x:c r="B4" s="93" t="str">
        <x:v>risk_id + band</x:v>
      </x:c>
      <x:c r="C4" s="93" t="str">
        <x:v>Apply D5 parameter adjustment; recalc risk-adjusted score</x:v>
      </x:c>
      <x:c r="D4" s="93" t="str">
        <x:v>P values; risk-adjusted score; risk panel</x:v>
      </x:c>
      <x:c r="E4" s="93" t="str">
        <x:v>Risk lowers the parameter it affects and shows the fiscal consequence.</x:v>
      </x:c>
      <x:c r="F4" s="93" t="str">
        <x:v>Require threshold/source/caveat in risk drawer.</x:v>
      </x:c>
    </x:row>
    <x:row r="5">
      <x:c r="A5" s="93" t="str">
        <x:v>Activate safeguard</x:v>
      </x:c>
      <x:c r="B5" s="93" t="str">
        <x:v>safeguard_id</x:v>
      </x:c>
      <x:c r="C5" s="93" t="str">
        <x:v>Increase preparedness and restore part of parameter loss</x:v>
      </x:c>
      <x:c r="D5" s="93" t="str">
        <x:v>risk score; sector score; budget output</x:v>
      </x:c>
      <x:c r="E5" s="93" t="str">
        <x:v>Safeguard reduces cascade losses before they hit output and revenue.</x:v>
      </x:c>
      <x:c r="F5" s="93" t="str">
        <x:v>Do not allow safeguard without policy package text.</x:v>
      </x:c>
    </x:row>
    <x:row r="6">
      <x:c r="A6" s="93" t="str">
        <x:v>Open graph source</x:v>
      </x:c>
      <x:c r="B6" s="93" t="str">
        <x:v>graph_id</x:v>
      </x:c>
      <x:c r="C6" s="93" t="str">
        <x:v>Read SourceRecord and GraphCard</x:v>
      </x:c>
      <x:c r="D6" s="93" t="str">
        <x:v>source drawer</x:v>
      </x:c>
      <x:c r="E6" s="93" t="str">
        <x:v>Every graph has period, unit, formula and pure URL.</x:v>
      </x:c>
      <x:c r="F6" s="93" t="str">
        <x:v>If source status is GAP, graph cannot be public.</x:v>
      </x:c>
    </x:row>
    <x:row r="7">
      <x:c r="A7" s="93" t="str">
        <x:v>Run Delphi round</x:v>
      </x:c>
      <x:c r="B7" s="93" t="str">
        <x:v>expert answers</x:v>
      </x:c>
      <x:c r="C7" s="93" t="str">
        <x:v>Compute median, IQR, consensus, confidence class</x:v>
      </x:c>
      <x:c r="D7" s="93" t="str">
        <x:v>parameter uncertainty and endpoints</x:v>
      </x:c>
      <x:c r="E7" s="93" t="str">
        <x:v>Expert answers narrow or widen scenario ranges.</x:v>
      </x:c>
      <x:c r="F7" s="93" t="str">
        <x:v>Store expert group and confidence; no anonymous raw PII in public export.</x:v>
      </x:c>
    </x:row>
    <x:row r="8">
      <x:c r="A8" s="93" t="str">
        <x:v>Export data</x:v>
      </x:c>
      <x:c r="B8" s="93" t="str">
        <x:v>selected bundle</x:v>
      </x:c>
      <x:c r="C8" s="93" t="str">
        <x:v>Validate schema + source URLs + row counts</x:v>
      </x:c>
      <x:c r="D8" s="93" t="str">
        <x:v>CSV/XLSX/JSON file</x:v>
      </x:c>
      <x:c r="E8" s="93" t="str">
        <x:v>Exports carry data and evidence trail together.</x:v>
      </x:c>
      <x:c r="F8" s="93" t="str">
        <x:v>Block export if source URL missing for public rows.</x:v>
      </x:c>
    </x:row>
  </x:sheetData>
  <x:pageMargins left="0.7" right="0.7" top="0.75" bottom="0.75" header="0.3" footer="0.3"/>
  <x:tableParts count="1">
    <x:tablePart xmlns:r="http://schemas.openxmlformats.org/officeDocument/2006/relationships" r:id="R5e4cd6cd81594cda"/>
  </x:tableParts>
</x:worksheet>
</file>

<file path=xl/worksheets/sheet124.xml><?xml version="1.0" encoding="utf-8"?>
<x:worksheet xmlns:x="http://schemas.openxmlformats.org/spreadsheetml/2006/main">
  <x:sheetFormatPr defaultRowHeight="15"/>
  <x:cols>
    <x:col min="1" max="1" width="20" hidden="0" customWidth="1"/>
    <x:col min="2" max="2" width="30" hidden="0" customWidth="1"/>
    <x:col min="3" max="3" width="90" hidden="0" customWidth="1"/>
    <x:col min="4" max="4" width="40" hidden="0" customWidth="1"/>
    <x:col min="5" max="5" width="24" hidden="0" customWidth="1"/>
  </x:cols>
  <x:sheetData>
    <x:row r="1">
      <x:c r="A1" s="173" t="str">
        <x:v>Schema</x:v>
      </x:c>
      <x:c r="B1" s="173" t="str">
        <x:v>Purpose</x:v>
      </x:c>
      <x:c r="C1" s="173" t="str">
        <x:v>JSON shape / fields</x:v>
      </x:c>
      <x:c r="D1" s="173" t="str">
        <x:v>Required validations</x:v>
      </x:c>
      <x:c r="E1" s="173" t="str">
        <x:v>Output target</x:v>
      </x:c>
      <x:c r="F1" s="173"/>
      <x:c r="G1" s="173"/>
      <x:c r="H1" s="173"/>
      <x:c r="I1" s="173"/>
      <x:c r="J1" s="173"/>
      <x:c r="K1" s="173"/>
      <x:c r="L1" s="173"/>
      <x:c r="M1" s="173"/>
      <x:c r="N1" s="173"/>
      <x:c r="O1" s="173"/>
      <x:c r="P1" s="173"/>
      <x:c r="Q1" s="173"/>
      <x:c r="R1" s="173"/>
      <x:c r="S1" s="173"/>
      <x:c r="T1" s="173"/>
      <x:c r="U1" s="173"/>
      <x:c r="V1" s="173"/>
      <x:c r="W1" s="173"/>
      <x:c r="X1" s="173"/>
      <x:c r="Y1" s="173"/>
      <x:c r="Z1" s="173"/>
    </x:row>
    <x:row r="2">
      <x:c r="A2" s="93" t="str">
        <x:v>ScenarioState</x:v>
      </x:c>
      <x:c r="B2" s="93" t="str">
        <x:v>Current scenario and horizon</x:v>
      </x:c>
      <x:c r="C2" s="93" t="str">
        <x:v>{"scenario":"transformation","horizon":2035,"advancedSensitivity":null}</x:v>
      </x:c>
      <x:c r="D2" s="93" t="str">
        <x:v>scenario in [shock,inertial,transformation]; horizon in [2026,2030,2035]</x:v>
      </x:c>
      <x:c r="E2" s="93" t="str">
        <x:v>frontend state</x:v>
      </x:c>
    </x:row>
    <x:row r="3">
      <x:c r="A3" s="93" t="str">
        <x:v>ParameterSet</x:v>
      </x:c>
      <x:c r="B3" s="93" t="str">
        <x:v>Scenario parameter values</x:v>
      </x:c>
      <x:c r="C3" s="93" t="str">
        <x:v>{"P01_energy":85,"P02_capital":78,"P03_external":75,"P04_insurance":80,"P05_export":88,"P06_labour":78,"P07_tariff":80,"P08_localisation":88,"P09_demand":82,"P10_tech":84}</x:v>
      </x:c>
      <x:c r="D3" s="93" t="str">
        <x:v>all values 0–100; weights sum check</x:v>
      </x:c>
      <x:c r="E3" s="93" t="str">
        <x:v>model engine</x:v>
      </x:c>
    </x:row>
    <x:row r="4">
      <x:c r="A4" s="93" t="str">
        <x:v>SectorScenario</x:v>
      </x:c>
      <x:c r="B4" s="93" t="str">
        <x:v>Sector endpoints</x:v>
      </x:c>
      <x:c r="C4" s="93" t="str">
        <x:v>{"sector_id":"metallurgy","score_2026":34.7,"shock_2035":42,"inertial_2035":62,"transformation_2035":85,"params":["P01","P05","P10"]}</x:v>
      </x:c>
      <x:c r="D4" s="93" t="str">
        <x:v>score range 0–100; sector_id exists</x:v>
      </x:c>
      <x:c r="E4" s="93" t="str">
        <x:v>sector grid</x:v>
      </x:c>
    </x:row>
    <x:row r="5">
      <x:c r="A5" s="93" t="str">
        <x:v>MacroFiscalOutput</x:v>
      </x:c>
      <x:c r="B5" s="93" t="str">
        <x:v>Country-level fiscal model</x:v>
      </x:c>
      <x:c r="C5" s="93" t="str">
        <x:v>{"scenario":"transformation","gdp_eq_2035":302.3,"revenue_2035":126.9,"deficit_2035":-6.0,"debt_gdp_2035":0.72,"debt_service_proxy":11.5}</x:v>
      </x:c>
      <x:c r="D5" s="93" t="str">
        <x:v>numeric; debt_gdp 0–2; caveat visible</x:v>
      </x:c>
      <x:c r="E5" s="93" t="str">
        <x:v>budget panel</x:v>
      </x:c>
    </x:row>
    <x:row r="6">
      <x:c r="A6" s="93" t="str">
        <x:v>RiskState</x:v>
      </x:c>
      <x:c r="B6" s="93" t="str">
        <x:v>Risk and safeguard state</x:v>
      </x:c>
      <x:c r="C6" s="93" t="str">
        <x:v>{"risk_id":"R02","band":"Amber","param_adjustments":{"P01":-10,"P07":-8},"safeguards":["industrial contracts","distributed generation"]}</x:v>
      </x:c>
      <x:c r="D6" s="93" t="str">
        <x:v>risk_id exists; band in [Green,Amber,Red]</x:v>
      </x:c>
      <x:c r="E6" s="93" t="str">
        <x:v>risk panel</x:v>
      </x:c>
    </x:row>
    <x:row r="7">
      <x:c r="A7" s="93" t="str">
        <x:v>GraphCard</x:v>
      </x:c>
      <x:c r="B7" s="93" t="str">
        <x:v>Chart metadata</x:v>
      </x:c>
      <x:c r="C7" s="93" t="str">
        <x:v>{"graph_id":"D6-F03","title":"Macro-budget 2035","source_sheet":"D4_v11_MacroFiscal","chart_type":"combo","source_ids":["S364","S372"],"status":"READY"}</x:v>
      </x:c>
      <x:c r="D7" s="93" t="str">
        <x:v>graph_id unique; source_ids nonempty if public</x:v>
      </x:c>
      <x:c r="E7" s="93" t="str">
        <x:v>graph grid</x:v>
      </x:c>
    </x:row>
    <x:row r="8">
      <x:c r="A8" s="93" t="str">
        <x:v>SourceRecord</x:v>
      </x:c>
      <x:c r="B8" s="93" t="str">
        <x:v>Source drawer record</x:v>
      </x:c>
      <x:c r="C8" s="93" t="str">
        <x:v>{"n":9,"source_id":"S372","title":"Ukraine RDNA5","url":"https://documents1.worldbank.org/...pdf","status":"READY","claim_role":"recovery needs and damage envelope"}</x:v>
      </x:c>
      <x:c r="D8" s="93" t="str">
        <x:v>url starts http; status != GAP for public</x:v>
      </x:c>
      <x:c r="E8" s="93" t="str">
        <x:v>source drawer</x:v>
      </x:c>
    </x:row>
    <x:row r="9">
      <x:c r="A9" s="93" t="str">
        <x:v>AuditFinding</x:v>
      </x:c>
      <x:c r="B9" s="93" t="str">
        <x:v>QA result</x:v>
      </x:c>
      <x:c r="C9" s="93" t="str">
        <x:v>{"check_id":"QA-07","result":"PASS","severity":"blocker","message":"All public graphs have source URL"}</x:v>
      </x:c>
      <x:c r="D9" s="93" t="str">
        <x:v>result PASS/WARN/FAIL</x:v>
      </x:c>
      <x:c r="E9" s="93" t="str">
        <x:v>audit panel</x:v>
      </x:c>
    </x:row>
  </x:sheetData>
  <x:pageMargins left="0.7" right="0.7" top="0.75" bottom="0.75" header="0.3" footer="0.3"/>
  <x:tableParts count="1">
    <x:tablePart xmlns:r="http://schemas.openxmlformats.org/officeDocument/2006/relationships" r:id="Rb57e76a035d34b8b"/>
  </x:tableParts>
</x:worksheet>
</file>

<file path=xl/worksheets/sheet125.xml><?xml version="1.0" encoding="utf-8"?>
<x:worksheet xmlns:x="http://schemas.openxmlformats.org/spreadsheetml/2006/main">
  <x:sheetFormatPr defaultRowHeight="15"/>
  <x:cols>
    <x:col min="1" max="1" width="28" hidden="0" customWidth="1"/>
    <x:col min="2" max="2" width="120" hidden="0" customWidth="1"/>
  </x:cols>
  <x:sheetData>
    <x:row r="1">
      <x:c r="A1" s="180" t="str">
        <x:v>Section</x:v>
      </x:c>
      <x:c r="B1" s="180" t="str">
        <x:v>Content</x:v>
      </x:c>
      <x:c r="C1" s="173"/>
      <x:c r="D1" s="173"/>
      <x:c r="E1" s="173"/>
      <x:c r="F1" s="173"/>
      <x:c r="G1" s="173"/>
      <x:c r="H1" s="173"/>
      <x:c r="I1" s="173"/>
      <x:c r="J1" s="173"/>
      <x:c r="K1" s="173"/>
      <x:c r="L1" s="173"/>
      <x:c r="M1" s="173"/>
      <x:c r="N1" s="173"/>
      <x:c r="O1" s="173"/>
      <x:c r="P1" s="173"/>
      <x:c r="Q1" s="173"/>
      <x:c r="R1" s="173"/>
      <x:c r="S1" s="173"/>
      <x:c r="T1" s="173"/>
      <x:c r="U1" s="173"/>
      <x:c r="V1" s="173"/>
      <x:c r="W1" s="173"/>
      <x:c r="X1" s="173"/>
      <x:c r="Y1" s="173"/>
      <x:c r="Z1" s="173"/>
    </x:row>
    <x:row r="2">
      <x:c r="A2" s="93" t="str">
        <x:v>Codex implementation prompt</x:v>
      </x:c>
      <x:c r="B2" s="93" t="str">
        <x:v>Objective:
Build a bilingual Ukrainian/English interactive scenario room for the reindustrialization forecast report 2030–2035. The app must connect the report narrative, the Excel model, graph registry, source drawers, scenario switches, risk layer, and downloads into one public-facing website/dashboard.
Allowed inputs:
- RI_J1_scenario_room_requirements_v13.xlsx
- Sheets: D3_v10_*, D4_v11_*, D5_v12_*, D6_v13_*
- Public references from Clickable_60 and Source_Map_110
- Graph routing from CB15_Graph_Routing and D6_v13_GraphRegistry
Disallowed behavior:
- Do not invent figures, sources, source IDs, or graph data.
- Do not show internal project codes in reader-facing page text unless they are technical source-map fields in a drawer/export.
- Do not publish rows with GAP or WORKING-ONLY status as public charts.
- Do not hide formulas behind narrative claims. Every model output must have formula or method drawer.
Required pages:
P0 Landing
P1 Method and data
P2 Interactive situation room
P3 Sector dynamics
P4 Budget and debt bridge
P5 Risk and safeguards
P6 Sources and graph registry
P7 Downloads and implementation pack
Required components:
ScenarioSelector, HorizonToggle, ParameterPanel, CountryScoreCard, MacroBudgetPanel, SectorGrid, GraphGrid, SourceDrawer, AssumptionDrawer, RiskPanel, DelphiModule, KalmanModule, ExportModelButton.
Required data objects:
ScenarioState, ParameterSet, SectorScenario, MacroFiscalOutput, RiskState, GraphCard, SourceRecord, AuditFinding.
Evidence policy:
- Every graph has GraphID, source sheet, source URL, period, unit, formula/method, and quality status.
- Every clickable claim phrase must map to [n] and a pure URL.
- Public charts require READY status. VERIFY may show only in draft/admin mode. GAP is blocked.
Interaction rules:
- Scenario selector changes sector endpoints, country score, macro-budget outputs, risk defaults.
- Parameter sliders P01–P10 recalculate sector scores and country score.
- Risk toggles apply parameter adjustments and show safeguards.
- Delphi module computes median, IQR, consensus score and confidence class.
- Kalman module shows annual frames and posterior state logic.
- Export includes CSV/JSON/XLSX with source URLs.
Acceptance tests:
1. All core scenario switches update visible values.
2. All graph cards open a source drawer.
3. All public graphs have source URLs and status READY.
4. No internal-only GAP row appears in public mode.
5. Parameter changes are reversible by reset.
6. Risk activation changes relevant P values.
7. Method formulas are visible in assumption drawers.
8. Exported JSON validates against D6_v13_API_Schemas.
9. Bilingual labels work without changing data values.
10. Dashboard loads without external API dependencies from the workbook export.
Stop condition:
A working static React/Next.js or Vite app with local JSON data generated from the workbook, all required pages/components, source drawers, and dashboard interaction tests passing.</x:v>
      </x:c>
    </x:row>
  </x:sheetData>
  <x:pageMargins left="0.7" right="0.7" top="0.75" bottom="0.75" header="0.3" footer="0.3"/>
  <x:tableParts count="1">
    <x:tablePart xmlns:r="http://schemas.openxmlformats.org/officeDocument/2006/relationships" r:id="Rea12750aedd447dd"/>
  </x:tableParts>
</x:worksheet>
</file>

<file path=xl/worksheets/sheet126.xml><?xml version="1.0" encoding="utf-8"?>
<x:worksheet xmlns:x="http://schemas.openxmlformats.org/spreadsheetml/2006/main">
  <x:sheetFormatPr defaultRowHeight="15"/>
  <x:cols>
    <x:col min="1" max="1" width="12" hidden="0" customWidth="1"/>
    <x:col min="2" max="2" width="22" hidden="0" customWidth="1"/>
    <x:col min="3" max="3" width="36" hidden="0" customWidth="1"/>
    <x:col min="4" max="4" width="52" hidden="0" customWidth="1"/>
    <x:col min="5" max="5" width="14" hidden="0" customWidth="1"/>
    <x:col min="6" max="6" width="14" hidden="0" customWidth="1"/>
  </x:cols>
  <x:sheetData>
    <x:row r="1">
      <x:c r="A1" s="173" t="str">
        <x:v>TestID</x:v>
      </x:c>
      <x:c r="B1" s="173" t="str">
        <x:v>Area</x:v>
      </x:c>
      <x:c r="C1" s="173" t="str">
        <x:v>Test</x:v>
      </x:c>
      <x:c r="D1" s="173" t="str">
        <x:v>Expected result</x:v>
      </x:c>
      <x:c r="E1" s="173" t="str">
        <x:v>Severity</x:v>
      </x:c>
      <x:c r="F1" s="173" t="str">
        <x:v>Status</x:v>
      </x:c>
      <x:c r="G1" s="173"/>
      <x:c r="H1" s="173"/>
      <x:c r="I1" s="173"/>
      <x:c r="J1" s="173"/>
      <x:c r="K1" s="173"/>
      <x:c r="L1" s="173"/>
      <x:c r="M1" s="173"/>
      <x:c r="N1" s="173"/>
      <x:c r="O1" s="173"/>
      <x:c r="P1" s="173"/>
      <x:c r="Q1" s="173"/>
      <x:c r="R1" s="173"/>
      <x:c r="S1" s="173"/>
      <x:c r="T1" s="173"/>
      <x:c r="U1" s="173"/>
      <x:c r="V1" s="173"/>
      <x:c r="W1" s="173"/>
      <x:c r="X1" s="173"/>
      <x:c r="Y1" s="173"/>
      <x:c r="Z1" s="173"/>
    </x:row>
    <x:row r="2">
      <x:c r="A2" s="93" t="str">
        <x:v>QA-01</x:v>
      </x:c>
      <x:c r="B2" s="93" t="str">
        <x:v>Scenario selector</x:v>
      </x:c>
      <x:c r="C2" s="93" t="str">
        <x:v>Switch shock -&gt; inertial -&gt; transformation</x:v>
      </x:c>
      <x:c r="D2" s="93" t="str">
        <x:v>Country score, sector endpoints and macro outputs update</x:v>
      </x:c>
      <x:c r="E2" s="93" t="str">
        <x:v>blocker</x:v>
      </x:c>
      <x:c r="F2" s="93" t="str">
        <x:v>READY</x:v>
      </x:c>
    </x:row>
    <x:row r="3">
      <x:c r="A3" s="93" t="str">
        <x:v>QA-02</x:v>
      </x:c>
      <x:c r="B3" s="93" t="str">
        <x:v>Horizon toggle</x:v>
      </x:c>
      <x:c r="C3" s="93" t="str">
        <x:v>Switch 2026 / 2030 / 2035</x:v>
      </x:c>
      <x:c r="D3" s="93" t="str">
        <x:v>Cards and charts use selected horizon</x:v>
      </x:c>
      <x:c r="E3" s="93" t="str">
        <x:v>blocker</x:v>
      </x:c>
      <x:c r="F3" s="93" t="str">
        <x:v>READY</x:v>
      </x:c>
    </x:row>
    <x:row r="4">
      <x:c r="A4" s="93" t="str">
        <x:v>QA-03</x:v>
      </x:c>
      <x:c r="B4" s="93" t="str">
        <x:v>Parameter panel</x:v>
      </x:c>
      <x:c r="C4" s="93" t="str">
        <x:v>Move P01 slider</x:v>
      </x:c>
      <x:c r="D4" s="93" t="str">
        <x:v>Energy-sensitive sectors and country score update</x:v>
      </x:c>
      <x:c r="E4" s="93" t="str">
        <x:v>blocker</x:v>
      </x:c>
      <x:c r="F4" s="93" t="str">
        <x:v>READY</x:v>
      </x:c>
    </x:row>
    <x:row r="5">
      <x:c r="A5" s="93" t="str">
        <x:v>QA-04</x:v>
      </x:c>
      <x:c r="B5" s="93" t="str">
        <x:v>Parameter reset</x:v>
      </x:c>
      <x:c r="C5" s="93" t="str">
        <x:v>Reset all parameters</x:v>
      </x:c>
      <x:c r="D5" s="93" t="str">
        <x:v>Default scenario values restored</x:v>
      </x:c>
      <x:c r="E5" s="93" t="str">
        <x:v>major</x:v>
      </x:c>
      <x:c r="F5" s="93" t="str">
        <x:v>READY</x:v>
      </x:c>
    </x:row>
    <x:row r="6">
      <x:c r="A6" s="93" t="str">
        <x:v>QA-05</x:v>
      </x:c>
      <x:c r="B6" s="93" t="str">
        <x:v>Risk panel</x:v>
      </x:c>
      <x:c r="C6" s="93" t="str">
        <x:v>Activate R02 energy disruption</x:v>
      </x:c>
      <x:c r="D6" s="93" t="str">
        <x:v>P01/P07 decrease; risk-adjusted score changes</x:v>
      </x:c>
      <x:c r="E6" s="93" t="str">
        <x:v>blocker</x:v>
      </x:c>
      <x:c r="F6" s="93" t="str">
        <x:v>READY</x:v>
      </x:c>
    </x:row>
    <x:row r="7">
      <x:c r="A7" s="93" t="str">
        <x:v>QA-06</x:v>
      </x:c>
      <x:c r="B7" s="93" t="str">
        <x:v>Source drawer</x:v>
      </x:c>
      <x:c r="C7" s="93" t="str">
        <x:v>Open every graph source icon</x:v>
      </x:c>
      <x:c r="D7" s="93" t="str">
        <x:v>Drawer displays [n], title, URL, period, unit, status</x:v>
      </x:c>
      <x:c r="E7" s="93" t="str">
        <x:v>blocker</x:v>
      </x:c>
      <x:c r="F7" s="93" t="str">
        <x:v>READY</x:v>
      </x:c>
    </x:row>
    <x:row r="8">
      <x:c r="A8" s="93" t="str">
        <x:v>QA-07</x:v>
      </x:c>
      <x:c r="B8" s="93" t="str">
        <x:v>Public graph status</x:v>
      </x:c>
      <x:c r="C8" s="93" t="str">
        <x:v>Scan graph registry</x:v>
      </x:c>
      <x:c r="D8" s="93" t="str">
        <x:v>No public chart with GAP/WORKING-ONLY status</x:v>
      </x:c>
      <x:c r="E8" s="93" t="str">
        <x:v>blocker</x:v>
      </x:c>
      <x:c r="F8" s="93" t="str">
        <x:v>READY</x:v>
      </x:c>
    </x:row>
    <x:row r="9">
      <x:c r="A9" s="93" t="str">
        <x:v>QA-08</x:v>
      </x:c>
      <x:c r="B9" s="93" t="str">
        <x:v>Formula drawer</x:v>
      </x:c>
      <x:c r="C9" s="93" t="str">
        <x:v>Open macro-budget formula</x:v>
      </x:c>
      <x:c r="D9" s="93" t="str">
        <x:v>GDP equivalent / revenue / deficit formulas visible</x:v>
      </x:c>
      <x:c r="E9" s="93" t="str">
        <x:v>major</x:v>
      </x:c>
      <x:c r="F9" s="93" t="str">
        <x:v>READY</x:v>
      </x:c>
    </x:row>
    <x:row r="10">
      <x:c r="A10" s="93" t="str">
        <x:v>QA-09</x:v>
      </x:c>
      <x:c r="B10" s="93" t="str">
        <x:v>Delphi module</x:v>
      </x:c>
      <x:c r="C10" s="93" t="str">
        <x:v>Enter sample expert answers</x:v>
      </x:c>
      <x:c r="D10" s="93" t="str">
        <x:v>Median, IQR and consensus compute</x:v>
      </x:c>
      <x:c r="E10" s="93" t="str">
        <x:v>major</x:v>
      </x:c>
      <x:c r="F10" s="93" t="str">
        <x:v>READY</x:v>
      </x:c>
    </x:row>
    <x:row r="11">
      <x:c r="A11" s="93" t="str">
        <x:v>QA-10</x:v>
      </x:c>
      <x:c r="B11" s="93" t="str">
        <x:v>Kalman module</x:v>
      </x:c>
      <x:c r="C11" s="93" t="str">
        <x:v>Select 2026 frame</x:v>
      </x:c>
      <x:c r="D11" s="93" t="str">
        <x:v>Prior/measurement/posterior explanation visible</x:v>
      </x:c>
      <x:c r="E11" s="93" t="str">
        <x:v>major</x:v>
      </x:c>
      <x:c r="F11" s="93" t="str">
        <x:v>READY</x:v>
      </x:c>
    </x:row>
    <x:row r="12">
      <x:c r="A12" s="93" t="str">
        <x:v>QA-11</x:v>
      </x:c>
      <x:c r="B12" s="93" t="str">
        <x:v>Export</x:v>
      </x:c>
      <x:c r="C12" s="93" t="str">
        <x:v>Export JSON bundle</x:v>
      </x:c>
      <x:c r="D12" s="93" t="str">
        <x:v>Schema validates against D6_v13_API_Schemas</x:v>
      </x:c>
      <x:c r="E12" s="93" t="str">
        <x:v>blocker</x:v>
      </x:c>
      <x:c r="F12" s="93" t="str">
        <x:v>READY</x:v>
      </x:c>
    </x:row>
    <x:row r="13">
      <x:c r="A13" s="93" t="str">
        <x:v>QA-12</x:v>
      </x:c>
      <x:c r="B13" s="93" t="str">
        <x:v>Bilingual UX</x:v>
      </x:c>
      <x:c r="C13" s="93" t="str">
        <x:v>Toggle UA/EN labels</x:v>
      </x:c>
      <x:c r="D13" s="93" t="str">
        <x:v>Labels change; numeric data unchanged</x:v>
      </x:c>
      <x:c r="E13" s="93" t="str">
        <x:v>major</x:v>
      </x:c>
      <x:c r="F13" s="93" t="str">
        <x:v>READY</x:v>
      </x:c>
    </x:row>
    <x:row r="14">
      <x:c r="A14" s="93" t="str">
        <x:v>QA-13</x:v>
      </x:c>
      <x:c r="B14" s="93" t="str">
        <x:v>Accessibility</x:v>
      </x:c>
      <x:c r="C14" s="93" t="str">
        <x:v>Keyboard navigate main dashboard</x:v>
      </x:c>
      <x:c r="D14" s="93" t="str">
        <x:v>All controls reachable and labelled</x:v>
      </x:c>
      <x:c r="E14" s="93" t="str">
        <x:v>major</x:v>
      </x:c>
      <x:c r="F14" s="93" t="str">
        <x:v>READY</x:v>
      </x:c>
    </x:row>
    <x:row r="15">
      <x:c r="A15" s="93" t="str">
        <x:v>QA-14</x:v>
      </x:c>
      <x:c r="B15" s="93" t="str">
        <x:v>Performance</x:v>
      </x:c>
      <x:c r="C15" s="93" t="str">
        <x:v>Load local JSON bundle</x:v>
      </x:c>
      <x:c r="D15" s="93" t="str">
        <x:v>Initial dashboard render under acceptable threshold</x:v>
      </x:c>
      <x:c r="E15" s="93" t="str">
        <x:v>major</x:v>
      </x:c>
      <x:c r="F15" s="93" t="str">
        <x:v>READY</x:v>
      </x:c>
    </x:row>
  </x:sheetData>
  <x:pageMargins left="0.7" right="0.7" top="0.75" bottom="0.75" header="0.3" footer="0.3"/>
  <x:tableParts count="1">
    <x:tablePart xmlns:r="http://schemas.openxmlformats.org/officeDocument/2006/relationships" r:id="R15c48a782a134e55"/>
  </x:tableParts>
</x:worksheet>
</file>

<file path=xl/worksheets/sheet127.xml><?xml version="1.0" encoding="utf-8"?>
<x:worksheet xmlns:x="http://schemas.openxmlformats.org/spreadsheetml/2006/main">
  <x:sheetFormatPr defaultRowHeight="15"/>
  <x:cols>
    <x:col min="1" max="1" width="34" hidden="0" customWidth="1"/>
    <x:col min="2" max="2" width="18" hidden="0" customWidth="1"/>
    <x:col min="3" max="3" width="72" hidden="0" customWidth="1"/>
    <x:col min="4" max="4" width="14" hidden="0" customWidth="1"/>
  </x:cols>
  <x:sheetData>
    <x:row r="1">
      <x:c r="A1" s="180" t="str">
        <x:v>Metric</x:v>
      </x:c>
      <x:c r="B1" s="180" t="str">
        <x:v>Value</x:v>
      </x:c>
      <x:c r="C1" s="180" t="str">
        <x:v>Formula / source</x:v>
      </x:c>
      <x:c r="D1" s="180" t="str">
        <x:v>Status</x:v>
      </x:c>
      <x:c r="E1" s="173"/>
      <x:c r="F1" s="173"/>
      <x:c r="G1" s="173"/>
      <x:c r="H1" s="173"/>
      <x:c r="I1" s="173"/>
      <x:c r="J1" s="173"/>
      <x:c r="K1" s="173"/>
      <x:c r="L1" s="173"/>
      <x:c r="M1" s="173"/>
      <x:c r="N1" s="173"/>
      <x:c r="O1" s="173"/>
      <x:c r="P1" s="173"/>
      <x:c r="Q1" s="173"/>
      <x:c r="R1" s="173"/>
      <x:c r="S1" s="173"/>
      <x:c r="T1" s="173"/>
      <x:c r="U1" s="173"/>
      <x:c r="V1" s="173"/>
      <x:c r="W1" s="173"/>
      <x:c r="X1" s="173"/>
      <x:c r="Y1" s="173"/>
      <x:c r="Z1" s="173"/>
    </x:row>
    <x:row r="2">
      <x:c r="A2" s="93" t="str">
        <x:v>Pages</x:v>
      </x:c>
      <x:c r="B2" s="93" t="n">
        <x:v>8</x:v>
      </x:c>
      <x:c r="C2" s="93" t="str">
        <x:v>COUNT of D6_v13_PageMap routes</x:v>
      </x:c>
      <x:c r="D2" s="93" t="str">
        <x:v>READY</x:v>
      </x:c>
    </x:row>
    <x:row r="3">
      <x:c r="A3" s="93" t="str">
        <x:v>Core components</x:v>
      </x:c>
      <x:c r="B3" s="93" t="n">
        <x:v>13</x:v>
      </x:c>
      <x:c r="C3" s="93" t="str">
        <x:v>COUNT of D6_v13_ComponentMap components</x:v>
      </x:c>
      <x:c r="D3" s="93" t="str">
        <x:v>READY</x:v>
      </x:c>
    </x:row>
    <x:row r="4">
      <x:c r="A4" s="93" t="str">
        <x:v>Graph cards</x:v>
      </x:c>
      <x:c r="B4" s="93" t="n">
        <x:v>11</x:v>
      </x:c>
      <x:c r="C4" s="93" t="str">
        <x:v>COUNT of D6_v13_GraphRegistry graph IDs</x:v>
      </x:c>
      <x:c r="D4" s="93" t="str">
        <x:v>READY</x:v>
      </x:c>
    </x:row>
    <x:row r="5">
      <x:c r="A5" s="93" t="str">
        <x:v>API/data schemas</x:v>
      </x:c>
      <x:c r="B5" s="93" t="n">
        <x:v>8</x:v>
      </x:c>
      <x:c r="C5" s="93" t="str">
        <x:v>COUNT of D6_v13_API_Schemas schema rows</x:v>
      </x:c>
      <x:c r="D5" s="93" t="str">
        <x:v>READY</x:v>
      </x:c>
    </x:row>
    <x:row r="6">
      <x:c r="A6" s="93" t="str">
        <x:v>QA tests</x:v>
      </x:c>
      <x:c r="B6" s="93" t="n">
        <x:v>14</x:v>
      </x:c>
      <x:c r="C6" s="93" t="str">
        <x:v>COUNT of D6_v13_QA_Tests tests</x:v>
      </x:c>
      <x:c r="D6" s="93" t="str">
        <x:v>READY</x:v>
      </x:c>
    </x:row>
    <x:row r="7">
      <x:c r="A7" s="93" t="str">
        <x:v>Public graph READY coverage</x:v>
      </x:c>
      <x:c r="B7" s="93" t="str">
        <x:v>100%</x:v>
      </x:c>
      <x:c r="C7" s="93" t="str">
        <x:v>11 READY / 11 graph cards = 100%</x:v>
      </x:c>
      <x:c r="D7" s="93" t="str">
        <x:v>READY</x:v>
      </x:c>
    </x:row>
    <x:row r="8">
      <x:c r="A8" s="93" t="str">
        <x:v>Codex prompt</x:v>
      </x:c>
      <x:c r="B8" s="93" t="n">
        <x:v>1</x:v>
      </x:c>
      <x:c r="C8" s="93" t="str">
        <x:v>D6_v13_CodexPrompt!B2</x:v>
      </x:c>
      <x:c r="D8" s="93" t="str">
        <x:v>READY</x:v>
      </x:c>
    </x:row>
  </x:sheetData>
  <x:pageMargins left="0.7" right="0.7" top="0.75" bottom="0.75" header="0.3" footer="0.3"/>
  <x:tableParts count="1">
    <x:tablePart xmlns:r="http://schemas.openxmlformats.org/officeDocument/2006/relationships" r:id="R8614bdc2e5504408"/>
  </x:tableParts>
</x:worksheet>
</file>

<file path=xl/worksheets/sheet128.xml><?xml version="1.0" encoding="utf-8"?>
<x:worksheet xmlns:x="http://schemas.openxmlformats.org/spreadsheetml/2006/main">
  <x:sheetFormatPr defaultRowHeight="15"/>
  <x:cols>
    <x:col min="1" max="1" width="32" hidden="0" customWidth="1"/>
    <x:col min="2" max="2" width="16" hidden="0" customWidth="1"/>
    <x:col min="3" max="3" width="88" hidden="0" customWidth="1"/>
  </x:cols>
  <x:sheetData>
    <x:row r="1">
      <x:c r="A1" s="173" t="str">
        <x:v>Check</x:v>
      </x:c>
      <x:c r="B1" s="173" t="str">
        <x:v>Result</x:v>
      </x:c>
      <x:c r="C1" s="173" t="str">
        <x:v>Note</x:v>
      </x:c>
      <x:c r="D1" s="173"/>
      <x:c r="E1" s="173"/>
      <x:c r="F1" s="173"/>
      <x:c r="G1" s="173"/>
      <x:c r="H1" s="173"/>
      <x:c r="I1" s="173"/>
      <x:c r="J1" s="173"/>
      <x:c r="K1" s="173"/>
      <x:c r="L1" s="173"/>
      <x:c r="M1" s="173"/>
      <x:c r="N1" s="173"/>
      <x:c r="O1" s="173"/>
      <x:c r="P1" s="173"/>
      <x:c r="Q1" s="173"/>
      <x:c r="R1" s="173"/>
      <x:c r="S1" s="173"/>
      <x:c r="T1" s="173"/>
      <x:c r="U1" s="173"/>
      <x:c r="V1" s="173"/>
      <x:c r="W1" s="173"/>
      <x:c r="X1" s="173"/>
      <x:c r="Y1" s="173"/>
      <x:c r="Z1" s="173"/>
    </x:row>
    <x:row r="2">
      <x:c r="A2" s="93" t="str">
        <x:v>D6 has page map</x:v>
      </x:c>
      <x:c r="B2" s="93" t="str">
        <x:v>PASS</x:v>
      </x:c>
      <x:c r="C2" s="93" t="str">
        <x:v>P0–P7 routes defined</x:v>
      </x:c>
    </x:row>
    <x:row r="3">
      <x:c r="A3" s="93" t="str">
        <x:v>D6 has component map</x:v>
      </x:c>
      <x:c r="B3" s="93" t="str">
        <x:v>PASS</x:v>
      </x:c>
      <x:c r="C3" s="93" t="str">
        <x:v>13 components defined</x:v>
      </x:c>
    </x:row>
    <x:row r="4">
      <x:c r="A4" s="93" t="str">
        <x:v>D6 has data contracts</x:v>
      </x:c>
      <x:c r="B4" s="93" t="str">
        <x:v>PASS</x:v>
      </x:c>
      <x:c r="C4" s="93" t="str">
        <x:v>Core JSON objects specified</x:v>
      </x:c>
    </x:row>
    <x:row r="5">
      <x:c r="A5" s="93" t="str">
        <x:v>D6 has source UX rules</x:v>
      </x:c>
      <x:c r="B5" s="93" t="str">
        <x:v>PASS</x:v>
      </x:c>
      <x:c r="C5" s="93" t="str">
        <x:v>Clickable claim phrases, source drawers, quality badges specified</x:v>
      </x:c>
    </x:row>
    <x:row r="6">
      <x:c r="A6" s="93" t="str">
        <x:v>D6 has graph registry</x:v>
      </x:c>
      <x:c r="B6" s="93" t="str">
        <x:v>PASS</x:v>
      </x:c>
      <x:c r="C6" s="93" t="str">
        <x:v>11 graph cards for situation room</x:v>
      </x:c>
    </x:row>
    <x:row r="7">
      <x:c r="A7" s="93" t="str">
        <x:v>D6 has interaction model</x:v>
      </x:c>
      <x:c r="B7" s="93" t="str">
        <x:v>PASS</x:v>
      </x:c>
      <x:c r="C7" s="93" t="str">
        <x:v>Scenario, parameter, risk, source, Delphi, Kalman and export interactions defined</x:v>
      </x:c>
    </x:row>
    <x:row r="8">
      <x:c r="A8" s="93" t="str">
        <x:v>D6 has Codex prompt</x:v>
      </x:c>
      <x:c r="B8" s="93" t="str">
        <x:v>PASS</x:v>
      </x:c>
      <x:c r="C8" s="93" t="str">
        <x:v>Strict implementation prompt included</x:v>
      </x:c>
    </x:row>
    <x:row r="9">
      <x:c r="A9" s="93" t="str">
        <x:v>D6 has QA tests</x:v>
      </x:c>
      <x:c r="B9" s="93" t="str">
        <x:v>PASS</x:v>
      </x:c>
      <x:c r="C9" s="93" t="str">
        <x:v>14 acceptance tests defined</x:v>
      </x:c>
    </x:row>
    <x:row r="10">
      <x:c r="A10" s="93" t="str">
        <x:v>Formula scan</x:v>
      </x:c>
      <x:c r="B10" s="93" t="str">
        <x:v>PASS</x:v>
      </x:c>
      <x:c r="C10" s="93" t="str">
        <x:v>No spreadsheet error tokens detected in verification</x:v>
      </x:c>
    </x:row>
    <x:row r="11">
      <x:c r="A11" s="93" t="str">
        <x:v>Public readiness</x:v>
      </x:c>
      <x:c r="B11" s="93" t="str">
        <x:v>DRAFT</x:v>
      </x:c>
      <x:c r="C11" s="93" t="str">
        <x:v>Requires Recommended-stage source normalization and UI implementation</x:v>
      </x:c>
    </x:row>
  </x:sheetData>
  <x:conditionalFormatting sqref="B2:B10">
    <x:cfRule type="expression" dxfId="3" priority="1">
      <x:formula>B2="PASS"</x:formula>
    </x:cfRule>
    <x:cfRule type="expression" dxfId="4" priority="2">
      <x:formula>B2="DRAFT"</x:formula>
    </x:cfRule>
  </x:conditionalFormatting>
  <x:pageMargins left="0.7" right="0.7" top="0.75" bottom="0.75" header="0.3" footer="0.3"/>
  <x:tableParts count="1">
    <x:tablePart xmlns:r="http://schemas.openxmlformats.org/officeDocument/2006/relationships" r:id="R56101076490640d0"/>
  </x:tableParts>
</x:worksheet>
</file>

<file path=xl/worksheets/sheet129.xml><?xml version="1.0" encoding="utf-8"?>
<x:worksheet xmlns:x="http://schemas.openxmlformats.org/spreadsheetml/2006/main">
  <x:sheetFormatPr defaultRowHeight="15"/>
  <x:cols>
    <x:col min="1" max="1" width="17.09000015258789" hidden="0" customWidth="1"/>
    <x:col min="2" max="2" width="40" hidden="0" customWidth="1"/>
  </x:cols>
  <x:sheetData>
    <x:row r="1">
      <x:c r="A1" s="193" t="str">
        <x:v>Field</x:v>
      </x:c>
      <x:c r="B1" s="194" t="str">
        <x:v>Value</x:v>
      </x:c>
      <x:c r="C1" s="9"/>
      <x:c r="D1" s="9"/>
      <x:c r="E1" s="9"/>
      <x:c r="F1" s="9"/>
      <x:c r="G1" s="9"/>
      <x:c r="H1" s="9"/>
      <x:c r="I1" s="9"/>
      <x:c r="J1" s="9"/>
      <x:c r="K1" s="9"/>
      <x:c r="L1" s="9"/>
      <x:c r="M1" s="9"/>
      <x:c r="N1" s="9"/>
      <x:c r="O1" s="9"/>
      <x:c r="P1" s="9"/>
      <x:c r="Q1" s="9"/>
      <x:c r="R1" s="9"/>
      <x:c r="S1" s="9"/>
      <x:c r="T1" s="9"/>
      <x:c r="U1" s="9"/>
      <x:c r="V1" s="9"/>
      <x:c r="W1" s="9"/>
      <x:c r="X1" s="9"/>
      <x:c r="Y1" s="9"/>
      <x:c r="Z1" s="9"/>
    </x:row>
    <x:row r="2">
      <x:c r="A2" s="195" t="str">
        <x:v>Artifact</x:v>
      </x:c>
      <x:c r="B2" s="196" t="str">
        <x:v>D7 — Висновки, policy packages, bridge to presentation/public website</x:v>
      </x:c>
    </x:row>
    <x:row r="3">
      <x:c r="A3" s="195" t="str">
        <x:v>Stage</x:v>
      </x:c>
      <x:c r="B3" s="196" t="str">
        <x:v>Draft</x:v>
      </x:c>
    </x:row>
    <x:row r="4">
      <x:c r="A4" s="195" t="str">
        <x:v>Purpose</x:v>
      </x:c>
      <x:c r="B4" s="196" t="str">
        <x:v>Convert D3–D6 model core into policy packages, public narrative bridge, presentation map and public website route</x:v>
      </x:c>
    </x:row>
    <x:row r="5">
      <x:c r="A5" s="195" t="str">
        <x:v>Core scenarios</x:v>
      </x:c>
      <x:c r="B5" s="196" t="str">
        <x:v>Shock / Inertial / Transformation</x:v>
      </x:c>
    </x:row>
    <x:row r="6">
      <x:c r="A6" s="195" t="str">
        <x:v>Technical sensitivities</x:v>
      </x:c>
      <x:c r="B6" s="196" t="str">
        <x:v>Stress and ultra-positive remain advanced dashboard switches, not public scenario core</x:v>
      </x:c>
    </x:row>
    <x:row r="7">
      <x:c r="A7" s="195" t="str">
        <x:v>Workbook version</x:v>
      </x:c>
      <x:c r="B7" s="196" t="str">
        <x:v>v14</x:v>
      </x:c>
    </x:row>
    <x:row r="8">
      <x:c r="A8" s="195" t="str">
        <x:v>Date</x:v>
      </x:c>
      <x:c r="B8" s="196" t="str">
        <x:v>2026-05-27</x:v>
      </x:c>
    </x:row>
    <x:row r="9">
      <x:c r="A9" s="197" t="str">
        <x:v>Evidence rule</x:v>
      </x:c>
      <x:c r="B9" s="198" t="str">
        <x:v>Use canonical source map and clickable trust spine; every public graph needs source drawer</x:v>
      </x:c>
    </x:row>
  </x:sheetData>
  <x:pageMargins left="0.7" right="0.7" top="0.75" bottom="0.75" header="0.3" footer="0.3"/>
</x:worksheet>
</file>

<file path=xl/worksheets/sheet13.xml><?xml version="1.0" encoding="utf-8"?>
<x:worksheet xmlns:x="http://schemas.openxmlformats.org/spreadsheetml/2006/main">
  <x:sheetFormatPr defaultRowHeight="15"/>
  <x:cols>
    <x:col min="1" max="1" width="18" hidden="0" customWidth="1"/>
    <x:col min="2" max="2" width="18" hidden="0" customWidth="1"/>
    <x:col min="4" max="4" width="18" hidden="0" customWidth="1"/>
    <x:col min="5" max="5" width="18" hidden="0" customWidth="1"/>
    <x:col min="6" max="6" width="18" hidden="0" customWidth="1"/>
    <x:col min="7" max="7" width="18" hidden="0" customWidth="1"/>
    <x:col min="8" max="8" width="18" hidden="0" customWidth="1"/>
    <x:col min="9" max="9" width="18" hidden="0" customWidth="1"/>
    <x:col min="10" max="10" width="18" hidden="0" customWidth="1"/>
    <x:col min="3" max="3" width="42" hidden="0" customWidth="1"/>
    <x:col min="11" max="11" width="26" hidden="0" customWidth="1"/>
  </x:cols>
  <x:sheetData>
    <x:row r="1" ht="16.799999237060547" hidden="0" customHeight="1">
      <x:c r="A1" s="16" t="str">
        <x:v>Delphi questionnaire — питання, шкали, зв'язок із параметрами</x:v>
      </x:c>
    </x:row>
    <x:row r="2"/>
    <x:row r="3" ht="15" hidden="0" customHeight="1">
      <x:c r="A3" s="20" t="str">
        <x:v>QID</x:v>
      </x:c>
      <x:c r="B3" s="20" t="str">
        <x:v>Блок</x:v>
      </x:c>
      <x:c r="C3" s="20" t="str">
        <x:v>Питання</x:v>
      </x:c>
      <x:c r="D3" s="20" t="str">
        <x:v>Тип відповіді</x:v>
      </x:c>
      <x:c r="E3" s="20" t="str">
        <x:v>Шкала / одиниця</x:v>
      </x:c>
      <x:c r="F3" s="20" t="str">
        <x:v>Очікувана статистика</x:v>
      </x:c>
      <x:c r="G3" s="20" t="str">
        <x:v>Параметр</x:v>
      </x:c>
      <x:c r="H3" s="20" t="str">
        <x:v>Сценарій</x:v>
      </x:c>
      <x:c r="I3" s="20" t="str">
        <x:v>Кодекс-поле</x:v>
      </x:c>
      <x:c r="J3" s="20" t="str">
        <x:v>SourceIDs</x:v>
      </x:c>
      <x:c r="K3" s="20" t="str">
        <x:v>Примітка</x:v>
      </x:c>
    </x:row>
    <x:row r="4" ht="39.599998474121094" hidden="0" customHeight="1">
      <x:c r="A4" s="9" t="str">
        <x:v>DQ01</x:v>
      </x:c>
      <x:c r="B4" s="9" t="str">
        <x:v>Енергія</x:v>
      </x:c>
      <x:c r="C4" s="9" t="str">
        <x:v>Який рівень доступності промислової енергії потрібен для переходу до трансформаційної траєкторії 2030?</x:v>
      </x:c>
      <x:c r="D4" s="9" t="str">
        <x:v>numeric + comment</x:v>
      </x:c>
      <x:c r="E4" s="9" t="str">
        <x:v>0–100</x:v>
      </x:c>
      <x:c r="F4" s="9" t="str">
        <x:v>median, IQR</x:v>
      </x:c>
      <x:c r="G4" s="9" t="str">
        <x:v>P01</x:v>
      </x:c>
      <x:c r="H4" s="9" t="str">
        <x:v>all</x:v>
      </x:c>
      <x:c r="I4" s="9" t="str">
        <x:v>parameters.energyAvailability</x:v>
      </x:c>
      <x:c r="J4" s="9" t="str">
        <x:v>S056;S063;S369</x:v>
      </x:c>
      <x:c r="K4" s="9" t="str">
        <x:v>доступність енергії</x:v>
      </x:c>
    </x:row>
    <x:row r="5" ht="26.399999618530273" hidden="0" customHeight="1">
      <x:c r="A5" s="9" t="str">
        <x:v>DQ02</x:v>
      </x:c>
      <x:c r="B5" s="9" t="str">
        <x:v>Капітал</x:v>
      </x:c>
      <x:c r="C5" s="9" t="str">
        <x:v>Яке зниження risk premium здатне активувати приватний CAPEX у 2027–2030?</x:v>
      </x:c>
      <x:c r="D5" s="9" t="str">
        <x:v>numeric + range</x:v>
      </x:c>
      <x:c r="E5" s="9" t="str">
        <x:v>0–100</x:v>
      </x:c>
      <x:c r="F5" s="9" t="str">
        <x:v>median, IQR</x:v>
      </x:c>
      <x:c r="G5" s="9" t="str">
        <x:v>P02</x:v>
      </x:c>
      <x:c r="H5" s="9" t="str">
        <x:v>inertial/transformation</x:v>
      </x:c>
      <x:c r="I5" s="9" t="str">
        <x:v>parameters.costOfCapital</x:v>
      </x:c>
      <x:c r="J5" s="9" t="str">
        <x:v>S365;S092</x:v>
      </x:c>
      <x:c r="K5" s="9" t="str">
        <x:v>вищий індекс = нижча премія</x:v>
      </x:c>
    </x:row>
    <x:row r="6" ht="39.599998474121094" hidden="0" customHeight="1">
      <x:c r="A6" s="9" t="str">
        <x:v>DQ03</x:v>
      </x:c>
      <x:c r="B6" s="9" t="str">
        <x:v>Фінансування</x:v>
      </x:c>
      <x:c r="C6" s="9" t="str">
        <x:v>Який мінімальний рівень прогнозованості зовнішнього фінансування потрібен для макростабільності?</x:v>
      </x:c>
      <x:c r="D6" s="9" t="str">
        <x:v>numeric</x:v>
      </x:c>
      <x:c r="E6" s="9" t="str">
        <x:v>0–100</x:v>
      </x:c>
      <x:c r="F6" s="9" t="str">
        <x:v>median</x:v>
      </x:c>
      <x:c r="G6" s="9" t="str">
        <x:v>P03</x:v>
      </x:c>
      <x:c r="H6" s="9" t="str">
        <x:v>shock/inertial</x:v>
      </x:c>
      <x:c r="I6" s="9" t="str">
        <x:v>parameters.externalFinance</x:v>
      </x:c>
      <x:c r="J6" s="9" t="str">
        <x:v>S363;S364;S367</x:v>
      </x:c>
      <x:c r="K6" s="9" t="str">
        <x:v>бюджетна стійкість</x:v>
      </x:c>
    </x:row>
    <x:row r="7" ht="26.399999618530273" hidden="0" customHeight="1">
      <x:c r="A7" s="9" t="str">
        <x:v>DQ04</x:v>
      </x:c>
      <x:c r="B7" s="9" t="str">
        <x:v>Страхування</x:v>
      </x:c>
      <x:c r="C7" s="9" t="str">
        <x:v>Яке покриття страхування воєнного ризику здатне відкрити промислові проєкти?</x:v>
      </x:c>
      <x:c r="D7" s="9" t="str">
        <x:v>numeric + policy</x:v>
      </x:c>
      <x:c r="E7" s="9" t="str">
        <x:v>0–100</x:v>
      </x:c>
      <x:c r="F7" s="9" t="str">
        <x:v>median, IQR</x:v>
      </x:c>
      <x:c r="G7" s="9" t="str">
        <x:v>P04</x:v>
      </x:c>
      <x:c r="H7" s="9" t="str">
        <x:v>transformation</x:v>
      </x:c>
      <x:c r="I7" s="9" t="str">
        <x:v>parameters.warRiskInsurance</x:v>
      </x:c>
      <x:c r="J7" s="9" t="str">
        <x:v>S092;WEB-2026</x:v>
      </x:c>
      <x:c r="K7" s="9" t="str">
        <x:v>гарантії і страхування</x:v>
      </x:c>
    </x:row>
    <x:row r="8" ht="26.399999618530273" hidden="0" customHeight="1">
      <x:c r="A8" s="9" t="str">
        <x:v>DQ05</x:v>
      </x:c>
      <x:c r="B8" s="9" t="str">
        <x:v>Експорт</x:v>
      </x:c>
      <x:c r="C8" s="9" t="str">
        <x:v>Який рівень експортної пропускної спроможності потрібен для зростання валютної виручки?</x:v>
      </x:c>
      <x:c r="D8" s="9" t="str">
        <x:v>numeric</x:v>
      </x:c>
      <x:c r="E8" s="9" t="str">
        <x:v>0–100</x:v>
      </x:c>
      <x:c r="F8" s="9" t="str">
        <x:v>median, IQR</x:v>
      </x:c>
      <x:c r="G8" s="9" t="str">
        <x:v>P05</x:v>
      </x:c>
      <x:c r="H8" s="9" t="str">
        <x:v>all</x:v>
      </x:c>
      <x:c r="I8" s="9" t="str">
        <x:v>parameters.exportThroughput</x:v>
      </x:c>
      <x:c r="J8" s="9" t="str">
        <x:v>S174;S366</x:v>
      </x:c>
      <x:c r="K8" s="9" t="str">
        <x:v>порти, Дунай, залізниця</x:v>
      </x:c>
    </x:row>
    <x:row r="9" ht="26.399999618530273" hidden="0" customHeight="1">
      <x:c r="A9" s="9" t="str">
        <x:v>DQ06</x:v>
      </x:c>
      <x:c r="B9" s="9" t="str">
        <x:v>Праця</x:v>
      </x:c>
      <x:c r="C9" s="9" t="str">
        <x:v>Який кадровий дефіцит є критичним для виконання відбудовчих і промислових проєктів?</x:v>
      </x:c>
      <x:c r="D9" s="9" t="str">
        <x:v>rank + numeric</x:v>
      </x:c>
      <x:c r="E9" s="9" t="str">
        <x:v>0–100</x:v>
      </x:c>
      <x:c r="F9" s="9" t="str">
        <x:v>median, rank</x:v>
      </x:c>
      <x:c r="G9" s="9" t="str">
        <x:v>P06</x:v>
      </x:c>
      <x:c r="H9" s="9" t="str">
        <x:v>all</x:v>
      </x:c>
      <x:c r="I9" s="9" t="str">
        <x:v>parameters.labourAvailability</x:v>
      </x:c>
      <x:c r="J9" s="9" t="str">
        <x:v>S154;S357</x:v>
      </x:c>
      <x:c r="K9" s="9" t="str">
        <x:v>людський капітал</x:v>
      </x:c>
    </x:row>
    <x:row r="10" ht="26.399999618530273" hidden="0" customHeight="1">
      <x:c r="A10" s="9" t="str">
        <x:v>DQ07</x:v>
      </x:c>
      <x:c r="B10" s="9" t="str">
        <x:v>Тарифи</x:v>
      </x:c>
      <x:c r="C10" s="9" t="str">
        <x:v>Який рівень тарифної передбачуваності потрібен для промислового інвестування?</x:v>
      </x:c>
      <x:c r="D10" s="9" t="str">
        <x:v>numeric</x:v>
      </x:c>
      <x:c r="E10" s="9" t="str">
        <x:v>0–100</x:v>
      </x:c>
      <x:c r="F10" s="9" t="str">
        <x:v>median, IQR</x:v>
      </x:c>
      <x:c r="G10" s="9" t="str">
        <x:v>P07</x:v>
      </x:c>
      <x:c r="H10" s="9" t="str">
        <x:v>inertial/transformation</x:v>
      </x:c>
      <x:c r="I10" s="9" t="str">
        <x:v>parameters.tariffPredictability</x:v>
      </x:c>
      <x:c r="J10" s="9" t="str">
        <x:v>S063;S371</x:v>
      </x:c>
      <x:c r="K10" s="9" t="str">
        <x:v>собівартість</x:v>
      </x:c>
    </x:row>
    <x:row r="11" ht="26.399999618530273" hidden="0" customHeight="1">
      <x:c r="A11" s="9" t="str">
        <x:v>DQ08</x:v>
      </x:c>
      <x:c r="B11" s="9" t="str">
        <x:v>Локалізація</x:v>
      </x:c>
      <x:c r="C11" s="9" t="str">
        <x:v>Яка локальна частка відбудови створює відчутний фіскальний ефект?</x:v>
      </x:c>
      <x:c r="D11" s="9" t="str">
        <x:v>numeric</x:v>
      </x:c>
      <x:c r="E11" s="9" t="str">
        <x:v>%</x:v>
      </x:c>
      <x:c r="F11" s="9" t="str">
        <x:v>median, IQR</x:v>
      </x:c>
      <x:c r="G11" s="9" t="str">
        <x:v>P08</x:v>
      </x:c>
      <x:c r="H11" s="9" t="str">
        <x:v>transformation</x:v>
      </x:c>
      <x:c r="I11" s="9" t="str">
        <x:v>parameters.localisation</x:v>
      </x:c>
      <x:c r="J11" s="9" t="str">
        <x:v>S116;S372</x:v>
      </x:c>
      <x:c r="K11" s="9" t="str">
        <x:v>матеріали і компоненти</x:v>
      </x:c>
    </x:row>
    <x:row r="12" ht="26.399999618530273" hidden="0" customHeight="1">
      <x:c r="A12" s="9" t="str">
        <x:v>DQ09</x:v>
      </x:c>
      <x:c r="B12" s="9" t="str">
        <x:v>Держпопит</x:v>
      </x:c>
      <x:c r="C12" s="9" t="str">
        <x:v>Які критерії закупівель створюють найбільший промисловий ефект?</x:v>
      </x:c>
      <x:c r="D12" s="9" t="str">
        <x:v>rank</x:v>
      </x:c>
      <x:c r="E12" s="9" t="str">
        <x:v>1–7</x:v>
      </x:c>
      <x:c r="F12" s="9" t="str">
        <x:v>rank median</x:v>
      </x:c>
      <x:c r="G12" s="9" t="str">
        <x:v>P09</x:v>
      </x:c>
      <x:c r="H12" s="9" t="str">
        <x:v>transformation</x:v>
      </x:c>
      <x:c r="I12" s="9" t="str">
        <x:v>parameters.procurementEffect</x:v>
      </x:c>
      <x:c r="J12" s="9" t="str">
        <x:v>S116;S174</x:v>
      </x:c>
      <x:c r="K12" s="9" t="str">
        <x:v>локальний виробничий ефект</x:v>
      </x:c>
    </x:row>
    <x:row r="13" ht="26.399999618530273" hidden="0" customHeight="1">
      <x:c r="A13" s="9" t="str">
        <x:v>DQ10</x:v>
      </x:c>
      <x:c r="B13" s="9" t="str">
        <x:v>Технології</x:v>
      </x:c>
      <x:c r="C13" s="9" t="str">
        <x:v>Який R&amp;D / standards package потрібен для серійності до 2035?</x:v>
      </x:c>
      <x:c r="D13" s="9" t="str">
        <x:v>rank + numeric</x:v>
      </x:c>
      <x:c r="E13" s="9" t="str">
        <x:v>0–100</x:v>
      </x:c>
      <x:c r="F13" s="9" t="str">
        <x:v>median, IQR</x:v>
      </x:c>
      <x:c r="G13" s="9" t="str">
        <x:v>P10</x:v>
      </x:c>
      <x:c r="H13" s="9" t="str">
        <x:v>transformation</x:v>
      </x:c>
      <x:c r="I13" s="9" t="str">
        <x:v>parameters.technologyIntensity</x:v>
      </x:c>
      <x:c r="J13" s="9" t="str">
        <x:v>S368;S371</x:v>
      </x:c>
      <x:c r="K13" s="9" t="str">
        <x:v>серійність і стандарти</x:v>
      </x:c>
    </x:row>
    <x:row r="14" ht="15" hidden="0" customHeight="1">
      <x:c r="A14" s="9" t="str">
        <x:v>DQ11</x:v>
      </x:c>
      <x:c r="B14" s="9" t="str">
        <x:v>Ризики</x:v>
      </x:c>
      <x:c r="C14" s="9" t="str">
        <x:v>Які 5 ризиків мають найвищий каскадний ефект?</x:v>
      </x:c>
      <x:c r="D14" s="9" t="str">
        <x:v>rank</x:v>
      </x:c>
      <x:c r="E14" s="9" t="str">
        <x:v>1–9</x:v>
      </x:c>
      <x:c r="F14" s="9" t="str">
        <x:v>top-5 rank</x:v>
      </x:c>
      <x:c r="G14" s="9" t="str">
        <x:v>risk matrix</x:v>
      </x:c>
      <x:c r="H14" s="9" t="str">
        <x:v>all</x:v>
      </x:c>
      <x:c r="I14" s="9" t="str">
        <x:v>risks.cascadePriority</x:v>
      </x:c>
      <x:c r="J14" s="9" t="str">
        <x:v>OECD;S056;S372</x:v>
      </x:c>
      <x:c r="K14" s="9" t="str">
        <x:v>risk-to-policy link</x:v>
      </x:c>
    </x:row>
    <x:row r="15" ht="26.399999618530273" hidden="0" customHeight="1">
      <x:c r="A15" s="9" t="str">
        <x:v>DQ12</x:v>
      </x:c>
      <x:c r="B15" s="9" t="str">
        <x:v>Фіскальний ефект</x:v>
      </x:c>
      <x:c r="C15" s="9" t="str">
        <x:v>Які сектори дають найшвидший бюджетний ефект до 2030?</x:v>
      </x:c>
      <x:c r="D15" s="9" t="str">
        <x:v>rank + confidence</x:v>
      </x:c>
      <x:c r="E15" s="9" t="str">
        <x:v>1–10</x:v>
      </x:c>
      <x:c r="F15" s="9" t="str">
        <x:v>rank median</x:v>
      </x:c>
      <x:c r="G15" s="9" t="str">
        <x:v>fiscal bridge</x:v>
      </x:c>
      <x:c r="H15" s="9" t="str">
        <x:v>2030</x:v>
      </x:c>
      <x:c r="I15" s="9" t="str">
        <x:v>outputs.fiscalEffect</x:v>
      </x:c>
      <x:c r="J15" s="9" t="str">
        <x:v>S345;S358</x:v>
      </x:c>
      <x:c r="K15" s="9" t="str">
        <x:v>budget bridge</x:v>
      </x:c>
    </x:row>
    <x:row r="16"/>
    <x:row r="17"/>
    <x:row r="18"/>
    <x:row r="19"/>
    <x:row r="20"/>
    <x:row r="21"/>
    <x:row r="22"/>
    <x:row r="23"/>
    <x:row r="24"/>
    <x:row r="25"/>
    <x:row r="26"/>
    <x:row r="27"/>
    <x:row r="28"/>
    <x:row r="29"/>
    <x:row r="30"/>
    <x:row r="31"/>
    <x:row r="32"/>
    <x:row r="33"/>
    <x:row r="34"/>
    <x:row r="35"/>
    <x:row r="36"/>
    <x:row r="37"/>
    <x:row r="38"/>
    <x:row r="39"/>
    <x:row r="40"/>
    <x:row r="41"/>
    <x:row r="42"/>
    <x:row r="43"/>
    <x:row r="44"/>
    <x:row r="45"/>
    <x:row r="46"/>
    <x:row r="47"/>
    <x:row r="48"/>
    <x:row r="49"/>
    <x:row r="50"/>
    <x:row r="51"/>
    <x:row r="52"/>
    <x:row r="53"/>
    <x:row r="54"/>
    <x:row r="55"/>
    <x:row r="56"/>
    <x:row r="57"/>
    <x:row r="58"/>
    <x:row r="59"/>
    <x:row r="60"/>
    <x:row r="61"/>
    <x:row r="62"/>
    <x:row r="63"/>
    <x:row r="64"/>
    <x:row r="65"/>
    <x:row r="66"/>
    <x:row r="67"/>
    <x:row r="68"/>
    <x:row r="69"/>
    <x:row r="70"/>
    <x:row r="71"/>
    <x:row r="72"/>
    <x:row r="73"/>
    <x:row r="74"/>
    <x:row r="75"/>
    <x:row r="76"/>
    <x:row r="77"/>
    <x:row r="78"/>
    <x:row r="79"/>
    <x:row r="80"/>
  </x:sheetData>
  <x:mergeCells>
    <x:mergeCell ref="A1:K1"/>
  </x:mergeCells>
  <x:pageMargins left="0.7" right="0.7" top="0.75" bottom="0.75" header="0.3" footer="0.3"/>
  <x:tableParts count="1">
    <x:tablePart xmlns:r="http://schemas.openxmlformats.org/officeDocument/2006/relationships" r:id="Rb57b7b5a17ae4b76"/>
  </x:tableParts>
</x:worksheet>
</file>

<file path=xl/worksheets/sheet130.xml><?xml version="1.0" encoding="utf-8"?>
<x:worksheet xmlns:x="http://schemas.openxmlformats.org/spreadsheetml/2006/main">
  <x:sheetFormatPr defaultRowHeight="15"/>
  <x:cols>
    <x:col min="1" max="1" width="12" hidden="0" customWidth="1"/>
    <x:col min="2" max="2" width="40" hidden="0" customWidth="1"/>
    <x:col min="3" max="3" width="40" hidden="0" customWidth="1"/>
    <x:col min="4" max="4" width="12" hidden="0" customWidth="1"/>
    <x:col min="5" max="5" width="40" hidden="0" customWidth="1"/>
    <x:col min="6" max="6" width="40" hidden="0" customWidth="1"/>
    <x:col min="7" max="7" width="40" hidden="0" customWidth="1"/>
    <x:col min="8" max="8" width="35.400001525878906" hidden="0" customWidth="1"/>
    <x:col min="9" max="9" width="40" hidden="0" customWidth="1"/>
  </x:cols>
  <x:sheetData>
    <x:row r="1">
      <x:c r="A1" s="193" t="str">
        <x:v>PackageID</x:v>
      </x:c>
      <x:c r="B1" s="199" t="str">
        <x:v>Пакет політики</x:v>
      </x:c>
      <x:c r="C1" s="199" t="str">
        <x:v>Основна роль у сценарії</x:v>
      </x:c>
      <x:c r="D1" s="199" t="str">
        <x:v>Параметри</x:v>
      </x:c>
      <x:c r="E1" s="199" t="str">
        <x:v>2030 operational target</x:v>
      </x:c>
      <x:c r="F1" s="199" t="str">
        <x:v>2035 strategic target</x:v>
      </x:c>
      <x:c r="G1" s="199" t="str">
        <x:v>Канал створення вартості</x:v>
      </x:c>
      <x:c r="H1" s="199" t="str">
        <x:v>Dashboard controls</x:v>
      </x:c>
      <x:c r="I1" s="194" t="str">
        <x:v>Source anchors</x:v>
      </x:c>
      <x:c r="J1" s="9"/>
      <x:c r="K1" s="9"/>
      <x:c r="L1" s="9"/>
      <x:c r="M1" s="9"/>
      <x:c r="N1" s="9"/>
      <x:c r="O1" s="9"/>
      <x:c r="P1" s="9"/>
      <x:c r="Q1" s="9"/>
      <x:c r="R1" s="9"/>
      <x:c r="S1" s="9"/>
      <x:c r="T1" s="9"/>
      <x:c r="U1" s="9"/>
      <x:c r="V1" s="9"/>
      <x:c r="W1" s="9"/>
      <x:c r="X1" s="9"/>
      <x:c r="Y1" s="9"/>
      <x:c r="Z1" s="9"/>
    </x:row>
    <x:row r="2">
      <x:c r="A2" s="195" t="str">
        <x:v>PP01</x:v>
      </x:c>
      <x:c r="B2" s="200" t="str">
        <x:v>Промислова енергія і стійкість мереж</x:v>
      </x:c>
      <x:c r="C2" s="200" t="str">
        <x:v>Підняти виробничу стелю енергоємних секторів</x:v>
      </x:c>
      <x:c r="D2" s="200" t="str">
        <x:v>P01, P07</x:v>
      </x:c>
      <x:c r="E2" s="200" t="str">
        <x:v>контракти для критичних виробників; резервні рішення; price-risk monitoring</x:v>
      </x:c>
      <x:c r="F2" s="200" t="str">
        <x:v>прогнозована промислова енергія як контрактний ресурс</x:v>
      </x:c>
      <x:c r="G2" s="200" t="str">
        <x:v>вища завантаженість потужностей → output → податки</x:v>
      </x:c>
      <x:c r="H2" s="200" t="str">
        <x:v>P01 slider; R02 energy risk; D5 thresholds</x:v>
      </x:c>
      <x:c r="I2" s="196" t="str">
        <x:v>IEA; Energy Map; Ukrenergo; GMK energy prices</x:v>
      </x:c>
    </x:row>
    <x:row r="3">
      <x:c r="A3" s="195" t="str">
        <x:v>PP02</x:v>
      </x:c>
      <x:c r="B3" s="200" t="str">
        <x:v>Капітал, гарантії і страхування воєнного ризику</x:v>
      </x:c>
      <x:c r="C3" s="200" t="str">
        <x:v>Перевести private CAPEX із очікування у розрахунок</x:v>
      </x:c>
      <x:c r="D3" s="200" t="str">
        <x:v>P02, P04</x:v>
      </x:c>
      <x:c r="E3" s="200" t="str">
        <x:v>war-risk insurance window; MFI guarantees; project preparation facility</x:v>
      </x:c>
      <x:c r="F3" s="200" t="str">
        <x:v>дешевший і довший капітал для модернізації</x:v>
      </x:c>
      <x:c r="G3" s="200" t="str">
        <x:v>CAPEX → productivity → revenue base → lower debt pressure</x:v>
      </x:c>
      <x:c r="H3" s="200" t="str">
        <x:v>P02/P04 sliders; R01/R06 risk</x:v>
      </x:c>
      <x:c r="I3" s="196" t="str">
        <x:v>MinFin; GMK insurance; IFI sources</x:v>
      </x:c>
    </x:row>
    <x:row r="4">
      <x:c r="A4" s="195" t="str">
        <x:v>PP03</x:v>
      </x:c>
      <x:c r="B4" s="200" t="str">
        <x:v>Локалізація відбудови і procurement with industrial effect</x:v>
      </x:c>
      <x:c r="C4" s="200" t="str">
        <x:v>Перетворити reconstruction demand у внутрішню ВДВ</x:v>
      </x:c>
      <x:c r="D4" s="200" t="str">
        <x:v>P08, P09</x:v>
      </x:c>
      <x:c r="E4" s="200" t="str">
        <x:v>local-content criteria; supplier registry; project pipeline</x:v>
      </x:c>
      <x:c r="F4" s="200" t="str">
        <x:v>локальні materials/components/services у відбудові</x:v>
      </x:c>
      <x:c r="G4" s="200" t="str">
        <x:v>spending → local GVA → jobs → tax base</x:v>
      </x:c>
      <x:c r="H4" s="200" t="str">
        <x:v>P08/P09 sliders; local content threshold</x:v>
      </x:c>
      <x:c r="I4" s="196" t="str">
        <x:v>RDNA5; KSE construction; YouControl</x:v>
      </x:c>
    </x:row>
    <x:row r="5">
      <x:c r="A5" s="195" t="str">
        <x:v>PP04</x:v>
      </x:c>
      <x:c r="B5" s="200" t="str">
        <x:v>Експортні коридори і логістична пропускна спроможність</x:v>
      </x:c>
      <x:c r="C5" s="200" t="str">
        <x:v>Зберегти валютний канал і маржу виробників</x:v>
      </x:c>
      <x:c r="D5" s="200" t="str">
        <x:v>P05</x:v>
      </x:c>
      <x:c r="E5" s="200" t="str">
        <x:v>ports/Danube/rail/border capacity; cargo insurance; digital border tools</x:v>
      </x:c>
      <x:c r="F5" s="200" t="str">
        <x:v>стійкий експортний канал для промисловості й АПК</x:v>
      </x:c>
      <x:c r="G5" s="200" t="str">
        <x:v>throughput → FX revenue → margins → taxes</x:v>
      </x:c>
      <x:c r="H5" s="200" t="str">
        <x:v>P05 slider; R04 logistics risk</x:v>
      </x:c>
      <x:c r="I5" s="196" t="str">
        <x:v>EU Solidarity Lanes; RDNA5 transport</x:v>
      </x:c>
    </x:row>
    <x:row r="6">
      <x:c r="A6" s="195" t="str">
        <x:v>PP05</x:v>
      </x:c>
      <x:c r="B6" s="200" t="str">
        <x:v>Виробнича школа і трудова спроможність</x:v>
      </x:c>
      <x:c r="C6" s="200" t="str">
        <x:v>Скоротити execution bottlenecks</x:v>
      </x:c>
      <x:c r="D6" s="200" t="str">
        <x:v>P06</x:v>
      </x:c>
      <x:c r="E6" s="200" t="str">
        <x:v>short certification; dual education; veteran integration; regional mobility</x:v>
      </x:c>
      <x:c r="F6" s="200" t="str">
        <x:v>технічні кадри як виробнича інфраструктура</x:v>
      </x:c>
      <x:c r="G6" s="200" t="str">
        <x:v>skills → project execution → output → local taxes</x:v>
      </x:c>
      <x:c r="H6" s="200" t="str">
        <x:v>P06 slider; R05 labour risk</x:v>
      </x:c>
      <x:c r="I6" s="196" t="str">
        <x:v>Minfin labour; Ukrstat demographics; IOM/Eurostat to verify</x:v>
      </x:c>
    </x:row>
    <x:row r="7">
      <x:c r="A7" s="195" t="str">
        <x:v>PP06</x:v>
      </x:c>
      <x:c r="B7" s="200" t="str">
        <x:v>Технологічна інтенсивність, стандарти і CBAM-readiness</x:v>
      </x:c>
      <x:c r="C7" s="200" t="str">
        <x:v>Зберегти доступ до регульованих ринків</x:v>
      </x:c>
      <x:c r="D7" s="200" t="str">
        <x:v>P10</x:v>
      </x:c>
      <x:c r="E7" s="200" t="str">
        <x:v>carbon accounting; MRV; certification; energy-efficiency CAPEX</x:v>
      </x:c>
      <x:c r="F7" s="200" t="str">
        <x:v>нижчий carbon/regulatory risk і вища export readiness</x:v>
      </x:c>
      <x:c r="G7" s="200" t="str">
        <x:v>standards → market access → margin → investment</x:v>
      </x:c>
      <x:c r="H7" s="200" t="str">
        <x:v>P10 slider; R09 CBAM risk</x:v>
      </x:c>
      <x:c r="I7" s="196" t="str">
        <x:v>European Commission CBAM; Worldsteel; GMK decarbonization</x:v>
      </x:c>
    </x:row>
    <x:row r="8">
      <x:c r="A8" s="195" t="str">
        <x:v>PP07</x:v>
      </x:c>
      <x:c r="B8" s="200" t="str">
        <x:v>Проєктна готовність і delivery governance</x:v>
      </x:c>
      <x:c r="C8" s="200" t="str">
        <x:v>Підвищити absorption and bankability</x:v>
      </x:c>
      <x:c r="D8" s="200" t="str">
        <x:v>P08, P09, P03</x:v>
      </x:c>
      <x:c r="E8" s="200" t="str">
        <x:v>bankable projects; permitting fast-track; delivery units</x:v>
      </x:c>
      <x:c r="F8" s="200" t="str">
        <x:v>швидке перетворення фінансування на роботи й виробництво</x:v>
      </x:c>
      <x:c r="G8" s="200" t="str">
        <x:v>readiness → disbursement → local GVA → revenue</x:v>
      </x:c>
      <x:c r="H8" s="200" t="str">
        <x:v>R08 project readiness; R11 absorption</x:v>
      </x:c>
      <x:c r="I8" s="196" t="str">
        <x:v>RDNA5; IFC construction; public procurement sources</x:v>
      </x:c>
    </x:row>
    <x:row r="9">
      <x:c r="A9" s="197" t="str">
        <x:v>PP08</x:v>
      </x:c>
      <x:c r="B9" s="201" t="str">
        <x:v>Доказова інфраструктура і source UX</x:v>
      </x:c>
      <x:c r="C9" s="201" t="str">
        <x:v>Захистити довіру до звіту та dashboard</x:v>
      </x:c>
      <x:c r="D9" s="201" t="str">
        <x:v>Source UX</x:v>
      </x:c>
      <x:c r="E9" s="201" t="str">
        <x:v>source drawers; graph registry; GAP quarantine</x:v>
      </x:c>
      <x:c r="F9" s="201" t="str">
        <x:v>public-ready evidence system for website and situation room</x:v>
      </x:c>
      <x:c r="G9" s="201" t="str">
        <x:v>trust → policy uptake → investor and government usability</x:v>
      </x:c>
      <x:c r="H9" s="201" t="str">
        <x:v>SourceDrawer; GraphRegistry; Audit module</x:v>
      </x:c>
      <x:c r="I9" s="198" t="str">
        <x:v>CB11; CB15; clickable 60</x:v>
      </x:c>
    </x:row>
  </x:sheetData>
  <x:pageMargins left="0.7" right="0.7" top="0.75" bottom="0.75" header="0.3" footer="0.3"/>
</x:worksheet>
</file>

<file path=xl/worksheets/sheet131.xml><?xml version="1.0" encoding="utf-8"?>
<x:worksheet xmlns:x="http://schemas.openxmlformats.org/spreadsheetml/2006/main">
  <x:sheetFormatPr defaultRowHeight="15"/>
  <x:cols>
    <x:col min="1" max="1" width="16.020000457763672" hidden="0" customWidth="1"/>
    <x:col min="2" max="2" width="15.479999542236328" hidden="0" customWidth="1"/>
    <x:col min="3" max="3" width="17.360000610351562" hidden="0" customWidth="1"/>
    <x:col min="4" max="4" width="18.030000686645508" hidden="0" customWidth="1"/>
    <x:col min="5" max="5" width="13.319999694824219" hidden="0" customWidth="1"/>
    <x:col min="6" max="6" width="40" hidden="0" customWidth="1"/>
    <x:col min="7" max="7" width="23.81999969482422" hidden="0" customWidth="1"/>
    <x:col min="8" max="8" width="40" hidden="0" customWidth="1"/>
  </x:cols>
  <x:sheetData>
    <x:row r="1">
      <x:c r="A1" s="193" t="str">
        <x:v>Scenario</x:v>
      </x:c>
      <x:c r="B1" s="199" t="str">
        <x:v>2035 country score</x:v>
      </x:c>
      <x:c r="C1" s="199" t="str">
        <x:v>2035 GDP eq, USD bn</x:v>
      </x:c>
      <x:c r="D1" s="199" t="str">
        <x:v>2035 revenue, USD bn</x:v>
      </x:c>
      <x:c r="E1" s="199" t="str">
        <x:v>Debt/GDP proxy</x:v>
      </x:c>
      <x:c r="F1" s="199" t="str">
        <x:v>Policy thesis</x:v>
      </x:c>
      <x:c r="G1" s="199" t="str">
        <x:v>Must-do packages</x:v>
      </x:c>
      <x:c r="H1" s="194" t="str">
        <x:v>Reader claim</x:v>
      </x:c>
      <x:c r="I1" s="9"/>
      <x:c r="J1" s="9"/>
      <x:c r="K1" s="9"/>
      <x:c r="L1" s="9"/>
      <x:c r="M1" s="9"/>
      <x:c r="N1" s="9"/>
      <x:c r="O1" s="9"/>
      <x:c r="P1" s="9"/>
      <x:c r="Q1" s="9"/>
      <x:c r="R1" s="9"/>
      <x:c r="S1" s="9"/>
      <x:c r="T1" s="9"/>
      <x:c r="U1" s="9"/>
      <x:c r="V1" s="9"/>
      <x:c r="W1" s="9"/>
      <x:c r="X1" s="9"/>
      <x:c r="Y1" s="9"/>
      <x:c r="Z1" s="9"/>
    </x:row>
    <x:row r="2">
      <x:c r="A2" s="195" t="str">
        <x:v>Шоковий</x:v>
      </x:c>
      <x:c r="B2" s="200" t="str">
        <x:v>48.1</x:v>
      </x:c>
      <x:c r="C2" s="200" t="str">
        <x:v>227.3</x:v>
      </x:c>
      <x:c r="D2" s="200" t="str">
        <x:v>81.8</x:v>
      </x:c>
      <x:c r="E2" s="200" t="str">
        <x:v>125%</x:v>
      </x:c>
      <x:c r="F2" s="200" t="str">
        <x:v>Зберегти безперервність і майбутню опцію переходу</x:v>
      </x:c>
      <x:c r="G2" s="200" t="str">
        <x:v>PP01, PP02, PP04, PP05</x:v>
      </x:c>
      <x:c r="H2" s="196" t="str">
        <x:v>Без енергії, фінансування, логістики й кадрів країна утримує систему, але втрачає значну частину податкової бази.</x:v>
      </x:c>
    </x:row>
    <x:row r="3">
      <x:c r="A3" s="195" t="str">
        <x:v>Інерційний</x:v>
      </x:c>
      <x:c r="B3" s="200" t="str">
        <x:v>65.1</x:v>
      </x:c>
      <x:c r="C3" s="200" t="str">
        <x:v>263.4</x:v>
      </x:c>
      <x:c r="D3" s="200" t="str">
        <x:v>102.7</x:v>
      </x:c>
      <x:c r="E3" s="200" t="str">
        <x:v>95%</x:v>
      </x:c>
      <x:c r="F3" s="200" t="str">
        <x:v>Скоротити opportunity gap через де-ризикування та локалізацію</x:v>
      </x:c>
      <x:c r="G3" s="200" t="str">
        <x:v>PP01, PP02, PP03, PP04, PP07</x:v>
      </x:c>
      <x:c r="H3" s="196" t="str">
        <x:v>Часткове відновлення не дає повної боргової спроможності без локальної ВДВ і приватного CAPEX.</x:v>
      </x:c>
    </x:row>
    <x:row r="4">
      <x:c r="A4" s="197" t="str">
        <x:v>Трансформаційний</x:v>
      </x:c>
      <x:c r="B4" s="201" t="str">
        <x:v>86.2</x:v>
      </x:c>
      <x:c r="C4" s="201" t="str">
        <x:v>302.3</x:v>
      </x:c>
      <x:c r="D4" s="201" t="str">
        <x:v>126.9</x:v>
      </x:c>
      <x:c r="E4" s="201" t="str">
        <x:v>72%</x:v>
      </x:c>
      <x:c r="F4" s="201" t="str">
        <x:v>Зібрати параметри в одну промислову програму</x:v>
      </x:c>
      <x:c r="G4" s="201" t="str">
        <x:v>PP01–PP08</x:v>
      </x:c>
      <x:c r="H4" s="198" t="str">
        <x:v>Відбудова переходить у додану вартість, експорт, податки, технологічну серійність і нижчий борговий тиск.</x:v>
      </x:c>
    </x:row>
  </x:sheetData>
  <x:pageMargins left="0.7" right="0.7" top="0.75" bottom="0.75" header="0.3" footer="0.3"/>
</x:worksheet>
</file>

<file path=xl/worksheets/sheet132.xml><?xml version="1.0" encoding="utf-8"?>
<x:worksheet xmlns:x="http://schemas.openxmlformats.org/spreadsheetml/2006/main">
  <x:sheetFormatPr defaultRowHeight="15"/>
  <x:cols>
    <x:col min="1" max="1" width="12" hidden="0" customWidth="1"/>
    <x:col min="2" max="2" width="36.7400016784668" hidden="0" customWidth="1"/>
    <x:col min="3" max="3" width="33.650001525878906" hidden="0" customWidth="1"/>
    <x:col min="4" max="4" width="40" hidden="0" customWidth="1"/>
    <x:col min="5" max="5" width="37.95000076293945" hidden="0" customWidth="1"/>
    <x:col min="6" max="6" width="31.360000610351562" hidden="0" customWidth="1"/>
  </x:cols>
  <x:sheetData>
    <x:row r="1">
      <x:c r="A1" s="193" t="str">
        <x:v>Year</x:v>
      </x:c>
      <x:c r="B1" s="199" t="str">
        <x:v>Shock priority</x:v>
      </x:c>
      <x:c r="C1" s="199" t="str">
        <x:v>Inertial priority</x:v>
      </x:c>
      <x:c r="D1" s="199" t="str">
        <x:v>Transformation priority</x:v>
      </x:c>
      <x:c r="E1" s="199" t="str">
        <x:v>Key KPI</x:v>
      </x:c>
      <x:c r="F1" s="194" t="str">
        <x:v>Dashboard check</x:v>
      </x:c>
      <x:c r="G1" s="9"/>
      <x:c r="H1" s="9"/>
      <x:c r="I1" s="9"/>
      <x:c r="J1" s="9"/>
      <x:c r="K1" s="9"/>
      <x:c r="L1" s="9"/>
      <x:c r="M1" s="9"/>
      <x:c r="N1" s="9"/>
      <x:c r="O1" s="9"/>
      <x:c r="P1" s="9"/>
      <x:c r="Q1" s="9"/>
      <x:c r="R1" s="9"/>
      <x:c r="S1" s="9"/>
      <x:c r="T1" s="9"/>
      <x:c r="U1" s="9"/>
      <x:c r="V1" s="9"/>
      <x:c r="W1" s="9"/>
      <x:c r="X1" s="9"/>
      <x:c r="Y1" s="9"/>
      <x:c r="Z1" s="9"/>
    </x:row>
    <x:row r="2">
      <x:c r="A2" s="195" t="n">
        <x:v>2026</x:v>
      </x:c>
      <x:c r="B2" s="200" t="str">
        <x:v>continuity package: energy, financing, logistics</x:v>
      </x:c>
      <x:c r="C2" s="200" t="str">
        <x:v>start de-risking and project pipeline</x:v>
      </x:c>
      <x:c r="D2" s="200" t="str">
        <x:v>launch parameter governance and source-bound dashboard</x:v>
      </x:c>
      <x:c r="E2" s="200" t="str">
        <x:v>forecast bridge locked; P01/P03/P05 monitored</x:v>
      </x:c>
      <x:c r="F2" s="196" t="str">
        <x:v>Kalman frame 2026; risk thresholds live</x:v>
      </x:c>
    </x:row>
    <x:row r="3">
      <x:c r="A3" s="195" t="n">
        <x:v>2027</x:v>
      </x:c>
      <x:c r="B3" s="200" t="str">
        <x:v>preserve critical production after shocks</x:v>
      </x:c>
      <x:c r="C3" s="200" t="str">
        <x:v>first local-content procurement rules</x:v>
      </x:c>
      <x:c r="D3" s="200" t="str">
        <x:v>scale energy contracts, insurance, project prep</x:v>
      </x:c>
      <x:c r="E3" s="200" t="str">
        <x:v>local content and insured CAPEX share</x:v>
      </x:c>
      <x:c r="F3" s="196" t="str">
        <x:v>P04/P08 movement</x:v>
      </x:c>
    </x:row>
    <x:row r="4">
      <x:c r="A4" s="195" t="n">
        <x:v>2028</x:v>
      </x:c>
      <x:c r="B4" s="200" t="str">
        <x:v>protect fiscal liquidity and exports</x:v>
      </x:c>
      <x:c r="C4" s="200" t="str">
        <x:v>sector roadmaps tied to budget effect</x:v>
      </x:c>
      <x:c r="D4" s="200" t="str">
        <x:v>industrial clusters and workforce programs</x:v>
      </x:c>
      <x:c r="E4" s="200" t="str">
        <x:v>sector score acceleration</x:v>
      </x:c>
      <x:c r="F4" s="196" t="str">
        <x:v>D3/D4 updates</x:v>
      </x:c>
    </x:row>
    <x:row r="5">
      <x:c r="A5" s="195" t="n">
        <x:v>2029</x:v>
      </x:c>
      <x:c r="B5" s="200" t="str">
        <x:v>avoid stagnation of recovery</x:v>
      </x:c>
      <x:c r="C5" s="200" t="str">
        <x:v>private CAPEX and export route upgrades</x:v>
      </x:c>
      <x:c r="D5" s="200" t="str">
        <x:v>production series and standards adoption</x:v>
      </x:c>
      <x:c r="E5" s="200" t="str">
        <x:v>CAPEX, exports, workforce</x:v>
      </x:c>
      <x:c r="F5" s="196" t="str">
        <x:v>policy package impact</x:v>
      </x:c>
    </x:row>
    <x:row r="6">
      <x:c r="A6" s="195" t="n">
        <x:v>2030</x:v>
      </x:c>
      <x:c r="B6" s="200" t="str">
        <x:v>minimum recovery of critical nodes</x:v>
      </x:c>
      <x:c r="C6" s="200" t="str">
        <x:v>mid-term recovery with controlled risk</x:v>
      </x:c>
      <x:c r="D6" s="200" t="str">
        <x:v>mid-term transformation threshold</x:v>
      </x:c>
      <x:c r="E6" s="200" t="str">
        <x:v>country score; GDP index; revenue path</x:v>
      </x:c>
      <x:c r="F6" s="196" t="str">
        <x:v>2030 scenario checkpoint</x:v>
      </x:c>
    </x:row>
    <x:row r="7">
      <x:c r="A7" s="195" t="n">
        <x:v>2031</x:v>
      </x:c>
      <x:c r="B7" s="200" t="str">
        <x:v>rebuild buffers</x:v>
      </x:c>
      <x:c r="C7" s="200" t="str">
        <x:v>reduce opportunity gap</x:v>
      </x:c>
      <x:c r="D7" s="200" t="str">
        <x:v>scale local production</x:v>
      </x:c>
      <x:c r="E7" s="200" t="str">
        <x:v>deficit and debt/GDP trend</x:v>
      </x:c>
      <x:c r="F7" s="196" t="str">
        <x:v>D4 debt bridge</x:v>
      </x:c>
    </x:row>
    <x:row r="8">
      <x:c r="A8" s="195" t="n">
        <x:v>2032</x:v>
      </x:c>
      <x:c r="B8" s="200" t="str">
        <x:v>maintain continuity under risk</x:v>
      </x:c>
      <x:c r="C8" s="200" t="str">
        <x:v>increase industrial depth</x:v>
      </x:c>
      <x:c r="D8" s="200" t="str">
        <x:v>technology and CBAM compliance</x:v>
      </x:c>
      <x:c r="E8" s="200" t="str">
        <x:v>P10 and export readiness</x:v>
      </x:c>
      <x:c r="F8" s="196" t="str">
        <x:v>CBAM drawer</x:v>
      </x:c>
    </x:row>
    <x:row r="9">
      <x:c r="A9" s="195" t="n">
        <x:v>2033</x:v>
      </x:c>
      <x:c r="B9" s="200" t="str">
        <x:v>avoid renewed fiscal shock</x:v>
      </x:c>
      <x:c r="C9" s="200" t="str">
        <x:v>consolidate investment pipelines</x:v>
      </x:c>
      <x:c r="D9" s="200" t="str">
        <x:v>expand value chains</x:v>
      </x:c>
      <x:c r="E9" s="200" t="str">
        <x:v>revenue % GDP</x:v>
      </x:c>
      <x:c r="F9" s="196" t="str">
        <x:v>macro-fiscal panel</x:v>
      </x:c>
    </x:row>
    <x:row r="10">
      <x:c r="A10" s="195" t="n">
        <x:v>2034</x:v>
      </x:c>
      <x:c r="B10" s="200" t="str">
        <x:v>prepare 2035 assessment</x:v>
      </x:c>
      <x:c r="C10" s="200" t="str">
        <x:v>close remaining sector gaps</x:v>
      </x:c>
      <x:c r="D10" s="200" t="str">
        <x:v>mature industrial ecosystem</x:v>
      </x:c>
      <x:c r="E10" s="200" t="str">
        <x:v>sector endpoint readiness</x:v>
      </x:c>
      <x:c r="F10" s="196" t="str">
        <x:v>scenario endpoints</x:v>
      </x:c>
    </x:row>
    <x:row r="11">
      <x:c r="A11" s="197" t="n">
        <x:v>2035</x:v>
      </x:c>
      <x:c r="B11" s="201" t="str">
        <x:v>system continuity with high debt pressure</x:v>
      </x:c>
      <x:c r="C11" s="201" t="str">
        <x:v>partial recovery and moderate fiscal effect</x:v>
      </x:c>
      <x:c r="D11" s="201" t="str">
        <x:v>industrial value trajectory with debt-capacity bridge</x:v>
      </x:c>
      <x:c r="E11" s="201" t="str">
        <x:v>GDP eq; revenue; debt/GDP</x:v>
      </x:c>
      <x:c r="F11" s="198" t="str">
        <x:v>final 2035 dashboard</x:v>
      </x:c>
    </x:row>
  </x:sheetData>
  <x:pageMargins left="0.7" right="0.7" top="0.75" bottom="0.75" header="0.3" footer="0.3"/>
</x:worksheet>
</file>

<file path=xl/worksheets/sheet133.xml><?xml version="1.0" encoding="utf-8"?>
<x:worksheet xmlns:x="http://schemas.openxmlformats.org/spreadsheetml/2006/main">
  <x:sheetFormatPr defaultRowHeight="15"/>
  <x:cols>
    <x:col min="1" max="1" width="12" hidden="0" customWidth="1"/>
    <x:col min="2" max="2" width="21.940000534057617" hidden="0" customWidth="1"/>
    <x:col min="3" max="3" width="40" hidden="0" customWidth="1"/>
    <x:col min="4" max="4" width="21" hidden="0" customWidth="1"/>
    <x:col min="5" max="5" width="23.149999618530273" hidden="0" customWidth="1"/>
  </x:cols>
  <x:sheetData>
    <x:row r="1">
      <x:c r="A1" s="193" t="str">
        <x:v>Slide</x:v>
      </x:c>
      <x:c r="B1" s="199" t="str">
        <x:v>Title</x:v>
      </x:c>
      <x:c r="C1" s="199" t="str">
        <x:v>Main message</x:v>
      </x:c>
      <x:c r="D1" s="199" t="str">
        <x:v>Visual/data</x:v>
      </x:c>
      <x:c r="E1" s="194" t="str">
        <x:v>Source UX</x:v>
      </x:c>
      <x:c r="F1" s="9"/>
      <x:c r="G1" s="9"/>
      <x:c r="H1" s="9"/>
      <x:c r="I1" s="9"/>
      <x:c r="J1" s="9"/>
      <x:c r="K1" s="9"/>
      <x:c r="L1" s="9"/>
      <x:c r="M1" s="9"/>
      <x:c r="N1" s="9"/>
      <x:c r="O1" s="9"/>
      <x:c r="P1" s="9"/>
      <x:c r="Q1" s="9"/>
      <x:c r="R1" s="9"/>
      <x:c r="S1" s="9"/>
      <x:c r="T1" s="9"/>
      <x:c r="U1" s="9"/>
      <x:c r="V1" s="9"/>
      <x:c r="W1" s="9"/>
      <x:c r="X1" s="9"/>
      <x:c r="Y1" s="9"/>
      <x:c r="Z1" s="9"/>
    </x:row>
    <x:row r="2">
      <x:c r="A2" s="195" t="n">
        <x:v>1</x:v>
      </x:c>
      <x:c r="B2" s="200" t="str">
        <x:v>Why this report matters</x:v>
      </x:c>
      <x:c r="C2" s="200" t="str">
        <x:v>Ukraine must convert recovery into value creation</x:v>
      </x:c>
      <x:c r="D2" s="200" t="str">
        <x:v>3 scenario cards</x:v>
      </x:c>
      <x:c r="E2" s="196" t="str">
        <x:v>RDNA5, WB/NBU/IMF bridge</x:v>
      </x:c>
    </x:row>
    <x:row r="3">
      <x:c r="A3" s="195" t="n">
        <x:v>2</x:v>
      </x:c>
      <x:c r="B3" s="200" t="str">
        <x:v>Starting point</x:v>
      </x:c>
      <x:c r="C3" s="200" t="str">
        <x:v>2026 is a measurable state, not a blank future</x:v>
      </x:c>
      <x:c r="D3" s="200" t="str">
        <x:v>Kalman frame 2020–2028</x:v>
      </x:c>
      <x:c r="E3" s="196" t="str">
        <x:v>World Bank/NBU/IMF</x:v>
      </x:c>
    </x:row>
    <x:row r="4">
      <x:c r="A4" s="195" t="n">
        <x:v>3</x:v>
      </x:c>
      <x:c r="B4" s="200" t="str">
        <x:v>Scenario logic</x:v>
      </x:c>
      <x:c r="C4" s="200" t="str">
        <x:v>Shock, inertial, transformation are parameter-driven paths</x:v>
      </x:c>
      <x:c r="D4" s="200" t="str">
        <x:v>scenario map</x:v>
      </x:c>
      <x:c r="E4" s="196" t="str">
        <x:v>D3 source drawer</x:v>
      </x:c>
    </x:row>
    <x:row r="5">
      <x:c r="A5" s="195" t="n">
        <x:v>4</x:v>
      </x:c>
      <x:c r="B5" s="200" t="str">
        <x:v>Score logic</x:v>
      </x:c>
      <x:c r="C5" s="200" t="str">
        <x:v>Every sector score has formula/source/caveat</x:v>
      </x:c>
      <x:c r="D5" s="200" t="str">
        <x:v>score audit table</x:v>
      </x:c>
      <x:c r="E5" s="196" t="str">
        <x:v>D3 ScoreAudit</x:v>
      </x:c>
    </x:row>
    <x:row r="6">
      <x:c r="A6" s="195" t="n">
        <x:v>5</x:v>
      </x:c>
      <x:c r="B6" s="200" t="str">
        <x:v>Core parameters</x:v>
      </x:c>
      <x:c r="C6" s="200" t="str">
        <x:v>P01–P10 are policy levers</x:v>
      </x:c>
      <x:c r="D6" s="200" t="str">
        <x:v>parameter matrix</x:v>
      </x:c>
      <x:c r="E6" s="196" t="str">
        <x:v>D3 Params</x:v>
      </x:c>
    </x:row>
    <x:row r="7">
      <x:c r="A7" s="195" t="n">
        <x:v>6</x:v>
      </x:c>
      <x:c r="B7" s="200" t="str">
        <x:v>Sector endpoints</x:v>
      </x:c>
      <x:c r="C7" s="200" t="str">
        <x:v>2030/2035 endpoints show where change happens</x:v>
      </x:c>
      <x:c r="D7" s="200" t="str">
        <x:v>sector endpoint chart</x:v>
      </x:c>
      <x:c r="E7" s="196" t="str">
        <x:v>D3 ScenarioSwitch</x:v>
      </x:c>
    </x:row>
    <x:row r="8">
      <x:c r="A8" s="195" t="n">
        <x:v>7</x:v>
      </x:c>
      <x:c r="B8" s="200" t="str">
        <x:v>Budget and debt bridge</x:v>
      </x:c>
      <x:c r="C8" s="200" t="str">
        <x:v>Value creation changes fiscal capacity</x:v>
      </x:c>
      <x:c r="D8" s="200" t="str">
        <x:v>macro-budget chart</x:v>
      </x:c>
      <x:c r="E8" s="196" t="str">
        <x:v>D4 MacroFiscal</x:v>
      </x:c>
    </x:row>
    <x:row r="9">
      <x:c r="A9" s="195" t="n">
        <x:v>8</x:v>
      </x:c>
      <x:c r="B9" s="200" t="str">
        <x:v>Opportunity gaps</x:v>
      </x:c>
      <x:c r="C9" s="200" t="str">
        <x:v>Inertia has a measurable economic cost</x:v>
      </x:c>
      <x:c r="D9" s="200" t="str">
        <x:v>opportunity gap chart</x:v>
      </x:c>
      <x:c r="E9" s="196" t="str">
        <x:v>D4 OpportunityGaps</x:v>
      </x:c>
    </x:row>
    <x:row r="10">
      <x:c r="A10" s="195" t="n">
        <x:v>9</x:v>
      </x:c>
      <x:c r="B10" s="200" t="str">
        <x:v>Risk layer</x:v>
      </x:c>
      <x:c r="C10" s="200" t="str">
        <x:v>Risks change parameters and scenario scores</x:v>
      </x:c>
      <x:c r="D10" s="200" t="str">
        <x:v>risk-adjusted score</x:v>
      </x:c>
      <x:c r="E10" s="196" t="str">
        <x:v>D5 Risk</x:v>
      </x:c>
    </x:row>
    <x:row r="11">
      <x:c r="A11" s="195" t="n">
        <x:v>10</x:v>
      </x:c>
      <x:c r="B11" s="200" t="str">
        <x:v>Safeguards</x:v>
      </x:c>
      <x:c r="C11" s="200" t="str">
        <x:v>Thresholds convert risk into action</x:v>
      </x:c>
      <x:c r="D11" s="200" t="str">
        <x:v>threshold heatmap</x:v>
      </x:c>
      <x:c r="E11" s="196" t="str">
        <x:v>D5 Thresholds</x:v>
      </x:c>
    </x:row>
    <x:row r="12">
      <x:c r="A12" s="195" t="n">
        <x:v>11</x:v>
      </x:c>
      <x:c r="B12" s="200" t="str">
        <x:v>Policy packages</x:v>
      </x:c>
      <x:c r="C12" s="200" t="str">
        <x:v>Eight packages connect model and action</x:v>
      </x:c>
      <x:c r="D12" s="200" t="str">
        <x:v>policy package grid</x:v>
      </x:c>
      <x:c r="E12" s="196" t="str">
        <x:v>D7 Packages</x:v>
      </x:c>
    </x:row>
    <x:row r="13">
      <x:c r="A13" s="195" t="n">
        <x:v>12</x:v>
      </x:c>
      <x:c r="B13" s="200" t="str">
        <x:v>Situation room</x:v>
      </x:c>
      <x:c r="C13" s="200" t="str">
        <x:v>Reader can recalculate scenarios</x:v>
      </x:c>
      <x:c r="D13" s="200" t="str">
        <x:v>dashboard mock structure</x:v>
      </x:c>
      <x:c r="E13" s="196" t="str">
        <x:v>D6 components</x:v>
      </x:c>
    </x:row>
    <x:row r="14">
      <x:c r="A14" s="195" t="n">
        <x:v>13</x:v>
      </x:c>
      <x:c r="B14" s="200" t="str">
        <x:v>Source trust spine</x:v>
      </x:c>
      <x:c r="C14" s="200" t="str">
        <x:v>Every graph has source drawer</x:v>
      </x:c>
      <x:c r="D14" s="200" t="str">
        <x:v>source UX diagram</x:v>
      </x:c>
      <x:c r="E14" s="196" t="str">
        <x:v>CB11/CB15</x:v>
      </x:c>
    </x:row>
    <x:row r="15">
      <x:c r="A15" s="195" t="n">
        <x:v>14</x:v>
      </x:c>
      <x:c r="B15" s="200" t="str">
        <x:v>Public website route</x:v>
      </x:c>
      <x:c r="C15" s="200" t="str">
        <x:v>The report becomes an interactive public tool</x:v>
      </x:c>
      <x:c r="D15" s="200" t="str">
        <x:v>page map</x:v>
      </x:c>
      <x:c r="E15" s="196" t="str">
        <x:v>D6 PageMap</x:v>
      </x:c>
    </x:row>
    <x:row r="16">
      <x:c r="A16" s="195" t="n">
        <x:v>15</x:v>
      </x:c>
      <x:c r="B16" s="200" t="str">
        <x:v>Government/investor value</x:v>
      </x:c>
      <x:c r="C16" s="200" t="str">
        <x:v>The model supports policy design and investment discussion</x:v>
      </x:c>
      <x:c r="D16" s="200" t="str">
        <x:v>audience matrix</x:v>
      </x:c>
      <x:c r="E16" s="196" t="str">
        <x:v>D7 PublicNarrative</x:v>
      </x:c>
    </x:row>
    <x:row r="17">
      <x:c r="A17" s="197" t="n">
        <x:v>16</x:v>
      </x:c>
      <x:c r="B17" s="201" t="str">
        <x:v>Call to action</x:v>
      </x:c>
      <x:c r="C17" s="201" t="str">
        <x:v>Build the transformation path through parameters</x:v>
      </x:c>
      <x:c r="D17" s="201" t="str">
        <x:v>roadmap 2026–2035</x:v>
      </x:c>
      <x:c r="E17" s="198" t="str">
        <x:v>D7 Roadmap</x:v>
      </x:c>
    </x:row>
  </x:sheetData>
  <x:pageMargins left="0.7" right="0.7" top="0.75" bottom="0.75" header="0.3" footer="0.3"/>
</x:worksheet>
</file>

<file path=xl/worksheets/sheet134.xml><?xml version="1.0" encoding="utf-8"?>
<x:worksheet xmlns:x="http://schemas.openxmlformats.org/spreadsheetml/2006/main">
  <x:sheetFormatPr defaultRowHeight="15"/>
  <x:cols>
    <x:col min="1" max="1" width="12" hidden="0" customWidth="1"/>
    <x:col min="2" max="2" width="16.420000076293945" hidden="0" customWidth="1"/>
    <x:col min="3" max="3" width="38.09000015258789" hidden="0" customWidth="1"/>
    <x:col min="4" max="4" width="39.43000030517578" hidden="0" customWidth="1"/>
    <x:col min="5" max="5" width="22.8799991607666" hidden="0" customWidth="1"/>
    <x:col min="6" max="6" width="20.31999969482422" hidden="0" customWidth="1"/>
  </x:cols>
  <x:sheetData>
    <x:row r="1">
      <x:c r="A1" s="193" t="str">
        <x:v>PageID</x:v>
      </x:c>
      <x:c r="B1" s="199" t="str">
        <x:v>Page name</x:v>
      </x:c>
      <x:c r="C1" s="199" t="str">
        <x:v>Reader outcome</x:v>
      </x:c>
      <x:c r="D1" s="199" t="str">
        <x:v>Content modules</x:v>
      </x:c>
      <x:c r="E1" s="199" t="str">
        <x:v>Data dependencies</x:v>
      </x:c>
      <x:c r="F1" s="194" t="str">
        <x:v>Public readiness</x:v>
      </x:c>
      <x:c r="G1" s="9"/>
      <x:c r="H1" s="9"/>
      <x:c r="I1" s="9"/>
      <x:c r="J1" s="9"/>
      <x:c r="K1" s="9"/>
      <x:c r="L1" s="9"/>
      <x:c r="M1" s="9"/>
      <x:c r="N1" s="9"/>
      <x:c r="O1" s="9"/>
      <x:c r="P1" s="9"/>
      <x:c r="Q1" s="9"/>
      <x:c r="R1" s="9"/>
      <x:c r="S1" s="9"/>
      <x:c r="T1" s="9"/>
      <x:c r="U1" s="9"/>
      <x:c r="V1" s="9"/>
      <x:c r="W1" s="9"/>
      <x:c r="X1" s="9"/>
      <x:c r="Y1" s="9"/>
      <x:c r="Z1" s="9"/>
    </x:row>
    <x:row r="2">
      <x:c r="A2" s="195" t="str">
        <x:v>P0</x:v>
      </x:c>
      <x:c r="B2" s="200" t="str">
        <x:v>Landing</x:v>
      </x:c>
      <x:c r="C2" s="200" t="str">
        <x:v>Understand the main thesis and scenario stakes</x:v>
      </x:c>
      <x:c r="D2" s="200" t="str">
        <x:v>hero, scenario cards, 2035 outputs, CTA</x:v>
      </x:c>
      <x:c r="E2" s="200" t="str">
        <x:v>D3/D4 KPIs</x:v>
      </x:c>
      <x:c r="F2" s="196" t="str">
        <x:v>Draft-ready</x:v>
      </x:c>
    </x:row>
    <x:row r="3">
      <x:c r="A3" s="195" t="str">
        <x:v>P1</x:v>
      </x:c>
      <x:c r="B3" s="200" t="str">
        <x:v>Method and data</x:v>
      </x:c>
      <x:c r="C3" s="200" t="str">
        <x:v>Trust the model logic</x:v>
      </x:c>
      <x:c r="D3" s="200" t="str">
        <x:v>forecast bridge, score logic, formulas, source UX</x:v>
      </x:c>
      <x:c r="E3" s="200" t="str">
        <x:v>D3 methods, source map</x:v>
      </x:c>
      <x:c r="F3" s="196" t="str">
        <x:v>Draft-ready</x:v>
      </x:c>
    </x:row>
    <x:row r="4">
      <x:c r="A4" s="195" t="str">
        <x:v>P2</x:v>
      </x:c>
      <x:c r="B4" s="200" t="str">
        <x:v>Situation room</x:v>
      </x:c>
      <x:c r="C4" s="200" t="str">
        <x:v>Change parameters and see results</x:v>
      </x:c>
      <x:c r="D4" s="200" t="str">
        <x:v>scenario selector, sliders, macro panel, graph grid</x:v>
      </x:c>
      <x:c r="E4" s="200" t="str">
        <x:v>D3/D4/D5/D6 data contracts</x:v>
      </x:c>
      <x:c r="F4" s="196" t="str">
        <x:v>Implementation-ready</x:v>
      </x:c>
    </x:row>
    <x:row r="5">
      <x:c r="A5" s="195" t="str">
        <x:v>P3</x:v>
      </x:c>
      <x:c r="B5" s="200" t="str">
        <x:v>Sector dynamics</x:v>
      </x:c>
      <x:c r="C5" s="200" t="str">
        <x:v>Explore each domain</x:v>
      </x:c>
      <x:c r="D5" s="200" t="str">
        <x:v>sector cards, endpoints, parameter levers</x:v>
      </x:c>
      <x:c r="E5" s="200" t="str">
        <x:v>D3 SectorScenarios</x:v>
      </x:c>
      <x:c r="F5" s="196" t="str">
        <x:v>Draft-ready</x:v>
      </x:c>
    </x:row>
    <x:row r="6">
      <x:c r="A6" s="195" t="str">
        <x:v>P4</x:v>
      </x:c>
      <x:c r="B6" s="200" t="str">
        <x:v>Budget and debt</x:v>
      </x:c>
      <x:c r="C6" s="200" t="str">
        <x:v>Understand fiscal stakes</x:v>
      </x:c>
      <x:c r="D6" s="200" t="str">
        <x:v>GDP eq, revenue, deficit, debt proxy, gaps</x:v>
      </x:c>
      <x:c r="E6" s="200" t="str">
        <x:v>D4 MacroFiscal</x:v>
      </x:c>
      <x:c r="F6" s="196" t="str">
        <x:v>Draft-ready</x:v>
      </x:c>
    </x:row>
    <x:row r="7">
      <x:c r="A7" s="195" t="str">
        <x:v>P5</x:v>
      </x:c>
      <x:c r="B7" s="200" t="str">
        <x:v>Risks and safeguards</x:v>
      </x:c>
      <x:c r="C7" s="200" t="str">
        <x:v>See how shocks are managed</x:v>
      </x:c>
      <x:c r="D7" s="200" t="str">
        <x:v>risk register, thresholds, safeguards</x:v>
      </x:c>
      <x:c r="E7" s="200" t="str">
        <x:v>D5 Risk Register</x:v>
      </x:c>
      <x:c r="F7" s="196" t="str">
        <x:v>Draft-ready</x:v>
      </x:c>
    </x:row>
    <x:row r="8">
      <x:c r="A8" s="195" t="str">
        <x:v>P6</x:v>
      </x:c>
      <x:c r="B8" s="200" t="str">
        <x:v>Sources and graphs</x:v>
      </x:c>
      <x:c r="C8" s="200" t="str">
        <x:v>Verify evidence</x:v>
      </x:c>
      <x:c r="D8" s="200" t="str">
        <x:v>source list, graph registry, source drawers</x:v>
      </x:c>
      <x:c r="E8" s="200" t="str">
        <x:v>CB11/CB15</x:v>
      </x:c>
      <x:c r="F8" s="196" t="str">
        <x:v>Needs final normalization</x:v>
      </x:c>
    </x:row>
    <x:row r="9">
      <x:c r="A9" s="197" t="str">
        <x:v>P7</x:v>
      </x:c>
      <x:c r="B9" s="201" t="str">
        <x:v>Downloads</x:v>
      </x:c>
      <x:c r="C9" s="201" t="str">
        <x:v>Reuse the model</x:v>
      </x:c>
      <x:c r="D9" s="201" t="str">
        <x:v>XLSX/CSV/JSON, prompt, technical appendix</x:v>
      </x:c>
      <x:c r="E9" s="201" t="str">
        <x:v>D6/D7 outputs</x:v>
      </x:c>
      <x:c r="F9" s="198" t="str">
        <x:v>Implementation-ready</x:v>
      </x:c>
    </x:row>
  </x:sheetData>
  <x:pageMargins left="0.7" right="0.7" top="0.75" bottom="0.75" header="0.3" footer="0.3"/>
</x:worksheet>
</file>

<file path=xl/worksheets/sheet135.xml><?xml version="1.0" encoding="utf-8"?>
<x:worksheet xmlns:x="http://schemas.openxmlformats.org/spreadsheetml/2006/main">
  <x:sheetFormatPr defaultRowHeight="15"/>
  <x:cols>
    <x:col min="1" max="1" width="12" hidden="0" customWidth="1"/>
    <x:col min="2" max="2" width="30.420000076293945" hidden="0" customWidth="1"/>
    <x:col min="3" max="3" width="22.34000015258789" hidden="0" customWidth="1"/>
    <x:col min="4" max="4" width="12" hidden="0" customWidth="1"/>
    <x:col min="5" max="5" width="31.219999313354492" hidden="0" customWidth="1"/>
    <x:col min="6" max="6" width="21.530000686645508" hidden="0" customWidth="1"/>
  </x:cols>
  <x:sheetData>
    <x:row r="1">
      <x:c r="A1" s="193" t="str">
        <x:v>FigureID</x:v>
      </x:c>
      <x:c r="B1" s="199" t="str">
        <x:v>Title</x:v>
      </x:c>
      <x:c r="C1" s="199" t="str">
        <x:v>Data sheet</x:v>
      </x:c>
      <x:c r="D1" s="199" t="str">
        <x:v>Chart type</x:v>
      </x:c>
      <x:c r="E1" s="199" t="str">
        <x:v>Purpose</x:v>
      </x:c>
      <x:c r="F1" s="194" t="str">
        <x:v>Public source requirement</x:v>
      </x:c>
      <x:c r="G1" s="9"/>
      <x:c r="H1" s="9"/>
      <x:c r="I1" s="9"/>
      <x:c r="J1" s="9"/>
      <x:c r="K1" s="9"/>
      <x:c r="L1" s="9"/>
      <x:c r="M1" s="9"/>
      <x:c r="N1" s="9"/>
      <x:c r="O1" s="9"/>
      <x:c r="P1" s="9"/>
      <x:c r="Q1" s="9"/>
      <x:c r="R1" s="9"/>
      <x:c r="S1" s="9"/>
      <x:c r="T1" s="9"/>
      <x:c r="U1" s="9"/>
      <x:c r="V1" s="9"/>
      <x:c r="W1" s="9"/>
      <x:c r="X1" s="9"/>
      <x:c r="Y1" s="9"/>
      <x:c r="Z1" s="9"/>
    </x:row>
    <x:row r="2">
      <x:c r="A2" s="195" t="str">
        <x:v>D7-F01</x:v>
      </x:c>
      <x:c r="B2" s="200" t="str">
        <x:v>Policy package coverage by parameter</x:v>
      </x:c>
      <x:c r="C2" s="200" t="str">
        <x:v>D7_v14_PolicyPackages</x:v>
      </x:c>
      <x:c r="D2" s="200" t="str">
        <x:v>matrix</x:v>
      </x:c>
      <x:c r="E2" s="200" t="str">
        <x:v>show how packages cover P01–P10</x:v>
      </x:c>
      <x:c r="F2" s="196" t="str">
        <x:v>source/caveat drawer</x:v>
      </x:c>
    </x:row>
    <x:row r="3">
      <x:c r="A3" s="195" t="str">
        <x:v>D7-F02</x:v>
      </x:c>
      <x:c r="B3" s="200" t="str">
        <x:v>Scenario outputs summary</x:v>
      </x:c>
      <x:c r="C3" s="200" t="str">
        <x:v>D7_v14_Dashboard</x:v>
      </x:c>
      <x:c r="D3" s="200" t="str">
        <x:v>clustered bar</x:v>
      </x:c>
      <x:c r="E3" s="200" t="str">
        <x:v>compare shock/inertial/transformation</x:v>
      </x:c>
      <x:c r="F3" s="196" t="str">
        <x:v>D4 references</x:v>
      </x:c>
    </x:row>
    <x:row r="4">
      <x:c r="A4" s="195" t="str">
        <x:v>D7-F03</x:v>
      </x:c>
      <x:c r="B4" s="200" t="str">
        <x:v>Roadmap 2026–2035</x:v>
      </x:c>
      <x:c r="C4" s="200" t="str">
        <x:v>D7_v14_Roadmap</x:v>
      </x:c>
      <x:c r="D4" s="200" t="str">
        <x:v>timeline</x:v>
      </x:c>
      <x:c r="E4" s="200" t="str">
        <x:v>show policy sequence</x:v>
      </x:c>
      <x:c r="F4" s="196" t="str">
        <x:v>working-method caveat</x:v>
      </x:c>
    </x:row>
    <x:row r="5">
      <x:c r="A5" s="195" t="str">
        <x:v>D7-F04</x:v>
      </x:c>
      <x:c r="B5" s="200" t="str">
        <x:v>Presentation slide map</x:v>
      </x:c>
      <x:c r="C5" s="200" t="str">
        <x:v>D7_v14_PresentationBridge</x:v>
      </x:c>
      <x:c r="D5" s="200" t="str">
        <x:v>table</x:v>
      </x:c>
      <x:c r="E5" s="200" t="str">
        <x:v>convert report to presentation</x:v>
      </x:c>
      <x:c r="F5" s="196" t="str">
        <x:v>internal production artifact</x:v>
      </x:c>
    </x:row>
    <x:row r="6">
      <x:c r="A6" s="197" t="str">
        <x:v>D7-F05</x:v>
      </x:c>
      <x:c r="B6" s="201" t="str">
        <x:v>Website page map</x:v>
      </x:c>
      <x:c r="C6" s="201" t="str">
        <x:v>D7_v14_WebsiteBridge</x:v>
      </x:c>
      <x:c r="D6" s="201" t="str">
        <x:v>table</x:v>
      </x:c>
      <x:c r="E6" s="201" t="str">
        <x:v>convert report to public website route</x:v>
      </x:c>
      <x:c r="F6" s="198" t="str">
        <x:v>implementation artifact</x:v>
      </x:c>
    </x:row>
  </x:sheetData>
  <x:pageMargins left="0.7" right="0.7" top="0.75" bottom="0.75" header="0.3" footer="0.3"/>
</x:worksheet>
</file>

<file path=xl/worksheets/sheet136.xml><?xml version="1.0" encoding="utf-8"?>
<x:worksheet xmlns:x="http://schemas.openxmlformats.org/spreadsheetml/2006/main">
  <x:sheetFormatPr defaultRowHeight="15"/>
  <x:cols>
    <x:col min="1" max="1" width="23.549999237060547" hidden="0" customWidth="1"/>
    <x:col min="2" max="2" width="12" hidden="0" customWidth="1"/>
    <x:col min="3" max="3" width="12" hidden="0" customWidth="1"/>
    <x:col min="4" max="4" width="12.520000457763672" hidden="0" customWidth="1"/>
    <x:col min="5" max="5" width="40" hidden="0" customWidth="1"/>
  </x:cols>
  <x:sheetData>
    <x:row r="1">
      <x:c r="A1" s="193" t="str">
        <x:v>Metric</x:v>
      </x:c>
      <x:c r="B1" s="199" t="str">
        <x:v>Shock</x:v>
      </x:c>
      <x:c r="C1" s="199" t="str">
        <x:v>Inertial</x:v>
      </x:c>
      <x:c r="D1" s="199" t="str">
        <x:v>Transformation</x:v>
      </x:c>
      <x:c r="E1" s="194" t="str">
        <x:v>Message</x:v>
      </x:c>
      <x:c r="F1" s="9"/>
      <x:c r="G1" s="9"/>
      <x:c r="H1" s="9"/>
      <x:c r="I1" s="9"/>
      <x:c r="J1" s="9"/>
      <x:c r="K1" s="9"/>
      <x:c r="L1" s="9"/>
      <x:c r="M1" s="9"/>
      <x:c r="N1" s="9"/>
      <x:c r="O1" s="9"/>
      <x:c r="P1" s="9"/>
      <x:c r="Q1" s="9"/>
      <x:c r="R1" s="9"/>
      <x:c r="S1" s="9"/>
      <x:c r="T1" s="9"/>
      <x:c r="U1" s="9"/>
      <x:c r="V1" s="9"/>
      <x:c r="W1" s="9"/>
      <x:c r="X1" s="9"/>
      <x:c r="Y1" s="9"/>
      <x:c r="Z1" s="9"/>
    </x:row>
    <x:row r="2">
      <x:c r="A2" s="195" t="str">
        <x:v>Country score 2035</x:v>
      </x:c>
      <x:c r="B2" s="200" t="n">
        <x:v>48.1</x:v>
      </x:c>
      <x:c r="C2" s="200" t="n">
        <x:v>65.1</x:v>
      </x:c>
      <x:c r="D2" s="200" t="n">
        <x:v>86.2</x:v>
      </x:c>
      <x:c r="E2" s="196" t="str">
        <x:v>Transformation moves the system into high-capacity range</x:v>
      </x:c>
    </x:row>
    <x:row r="3">
      <x:c r="A3" s="195" t="str">
        <x:v>GDP equivalent 2035, USD bn</x:v>
      </x:c>
      <x:c r="B3" s="200" t="n">
        <x:v>227.3</x:v>
      </x:c>
      <x:c r="C3" s="200" t="n">
        <x:v>263.4</x:v>
      </x:c>
      <x:c r="D3" s="200" t="n">
        <x:v>302.3</x:v>
      </x:c>
      <x:c r="E3" s="196" t="str">
        <x:v>Economic base changes fiscal room</x:v>
      </x:c>
    </x:row>
    <x:row r="4">
      <x:c r="A4" s="195" t="str">
        <x:v>Revenue 2035, USD bn</x:v>
      </x:c>
      <x:c r="B4" s="200" t="n">
        <x:v>81.8</x:v>
      </x:c>
      <x:c r="C4" s="200" t="n">
        <x:v>102.7</x:v>
      </x:c>
      <x:c r="D4" s="200" t="n">
        <x:v>126.9</x:v>
      </x:c>
      <x:c r="E4" s="196" t="str">
        <x:v>Local value and growth translate into revenue</x:v>
      </x:c>
    </x:row>
    <x:row r="5">
      <x:c r="A5" s="195" t="str">
        <x:v>Deficit 2035, USD bn</x:v>
      </x:c>
      <x:c r="B5" s="200" t="n">
        <x:v>38.6</x:v>
      </x:c>
      <x:c r="C5" s="200" t="n">
        <x:v>18.4</x:v>
      </x:c>
      <x:c r="D5" s="200" t="n">
        <x:v>-6</x:v>
      </x:c>
      <x:c r="E5" s="196" t="str">
        <x:v>Transformation creates fiscal space in the model</x:v>
      </x:c>
    </x:row>
    <x:row r="6">
      <x:c r="A6" s="197" t="str">
        <x:v>Debt/GDP proxy 2035</x:v>
      </x:c>
      <x:c r="B6" s="201" t="n">
        <x:v>1.25</x:v>
      </x:c>
      <x:c r="C6" s="201" t="n">
        <x:v>0.95</x:v>
      </x:c>
      <x:c r="D6" s="201" t="n">
        <x:v>0.72</x:v>
      </x:c>
      <x:c r="E6" s="198" t="str">
        <x:v>Debt pressure falls with a larger economy and better revenue base</x:v>
      </x:c>
    </x:row>
    <x:row r="8">
      <x:c r="A8" s="203" t="str">
        <x:v>Scenario</x:v>
      </x:c>
      <x:c r="B8" s="204" t="str">
        <x:v>Country score 2035</x:v>
      </x:c>
      <x:c r="C8" s="204" t="str">
        <x:v>GDP eq 2035</x:v>
      </x:c>
      <x:c r="D8" s="204" t="str">
        <x:v>Revenue 2035</x:v>
      </x:c>
      <x:c r="E8" s="205" t="str">
        <x:v>Debt/GDP proxy</x:v>
      </x:c>
    </x:row>
    <x:row r="9">
      <x:c r="A9" s="206" t="str">
        <x:v>Shock</x:v>
      </x:c>
      <x:c r="B9" s="207" t="n">
        <x:v>48.1</x:v>
      </x:c>
      <x:c r="C9" s="207" t="n">
        <x:v>227.3</x:v>
      </x:c>
      <x:c r="D9" s="207" t="n">
        <x:v>81.8</x:v>
      </x:c>
      <x:c r="E9" s="208" t="n">
        <x:v>1.25</x:v>
      </x:c>
    </x:row>
    <x:row r="10">
      <x:c r="A10" s="206" t="str">
        <x:v>Inertial</x:v>
      </x:c>
      <x:c r="B10" s="207" t="n">
        <x:v>65.1</x:v>
      </x:c>
      <x:c r="C10" s="207" t="n">
        <x:v>263.4</x:v>
      </x:c>
      <x:c r="D10" s="207" t="n">
        <x:v>102.7</x:v>
      </x:c>
      <x:c r="E10" s="208" t="n">
        <x:v>0.95</x:v>
      </x:c>
    </x:row>
    <x:row r="11">
      <x:c r="A11" s="206" t="str">
        <x:v>Transformation</x:v>
      </x:c>
      <x:c r="B11" s="207" t="n">
        <x:v>86.2</x:v>
      </x:c>
      <x:c r="C11" s="207" t="n">
        <x:v>302.3</x:v>
      </x:c>
      <x:c r="D11" s="207" t="n">
        <x:v>126.9</x:v>
      </x:c>
      <x:c r="E11" s="208" t="n">
        <x:v>0.72</x:v>
      </x:c>
    </x:row>
    <x:row r="12">
      <x:c r="A12" s="209" t="str">
        <x:v>Transformation uplift vs Shock</x:v>
      </x:c>
      <x:c r="B12" s="210" t="n">
        <x:f>B11-B9</x:f>
        <x:v>38.1</x:v>
      </x:c>
      <x:c r="C12" s="210" t="n">
        <x:f>C11-C9</x:f>
        <x:v>75</x:v>
      </x:c>
      <x:c r="D12" s="210" t="n">
        <x:f>D11-D9</x:f>
        <x:v>45.10000000000001</x:v>
      </x:c>
      <x:c r="E12" s="211" t="n">
        <x:f>E9-E11</x:f>
        <x:v>0.53</x:v>
      </x:c>
    </x:row>
  </x:sheetData>
  <x:pageMargins left="0.7" right="0.7" top="0.75" bottom="0.75" header="0.3" footer="0.3"/>
  <x:drawing xmlns:r="http://schemas.openxmlformats.org/officeDocument/2006/relationships" r:id="Rec0c69d8dbc1466e"/>
</x:worksheet>
</file>

<file path=xl/worksheets/sheet137.xml><?xml version="1.0" encoding="utf-8"?>
<x:worksheet xmlns:x="http://schemas.openxmlformats.org/spreadsheetml/2006/main">
  <x:sheetFormatPr defaultRowHeight="15"/>
  <x:cols>
    <x:col min="1" max="1" width="24.360000610351562" hidden="0" customWidth="1"/>
    <x:col min="2" max="2" width="12" hidden="0" customWidth="1"/>
    <x:col min="3" max="3" width="40" hidden="0" customWidth="1"/>
  </x:cols>
  <x:sheetData>
    <x:row r="1">
      <x:c r="A1" s="193" t="str">
        <x:v>Check</x:v>
      </x:c>
      <x:c r="B1" s="199" t="str">
        <x:v>Result</x:v>
      </x:c>
      <x:c r="C1" s="194" t="str">
        <x:v>Note</x:v>
      </x:c>
      <x:c r="D1" s="9"/>
      <x:c r="E1" s="9"/>
      <x:c r="F1" s="9"/>
      <x:c r="G1" s="9"/>
      <x:c r="H1" s="9"/>
      <x:c r="I1" s="9"/>
      <x:c r="J1" s="9"/>
      <x:c r="K1" s="9"/>
      <x:c r="L1" s="9"/>
      <x:c r="M1" s="9"/>
      <x:c r="N1" s="9"/>
      <x:c r="O1" s="9"/>
      <x:c r="P1" s="9"/>
      <x:c r="Q1" s="9"/>
      <x:c r="R1" s="9"/>
      <x:c r="S1" s="9"/>
      <x:c r="T1" s="9"/>
      <x:c r="U1" s="9"/>
      <x:c r="V1" s="9"/>
      <x:c r="W1" s="9"/>
      <x:c r="X1" s="9"/>
      <x:c r="Y1" s="9"/>
      <x:c r="Z1" s="9"/>
    </x:row>
    <x:row r="2">
      <x:c r="A2" s="195" t="str">
        <x:v>D3 scenario core retained</x:v>
      </x:c>
      <x:c r="B2" s="200" t="str">
        <x:v>PASSED</x:v>
      </x:c>
      <x:c r="C2" s="196" t="str">
        <x:v>D7 uses shock/inertial/transformation and keeps stress/ultra-positive as technical switches only</x:v>
      </x:c>
    </x:row>
    <x:row r="3">
      <x:c r="A3" s="195" t="str">
        <x:v>D4 value/fiscal bridge retained</x:v>
      </x:c>
      <x:c r="B3" s="200" t="str">
        <x:v>PASSED</x:v>
      </x:c>
      <x:c r="C3" s="196" t="str">
        <x:v>Policy packages connect to GDP eq, revenue, deficit and debt proxy</x:v>
      </x:c>
    </x:row>
    <x:row r="4">
      <x:c r="A4" s="195" t="str">
        <x:v>D5 risk safeguards retained</x:v>
      </x:c>
      <x:c r="B4" s="200" t="str">
        <x:v>PASSED</x:v>
      </x:c>
      <x:c r="C4" s="196" t="str">
        <x:v>Packages include risk-to-parameter logic</x:v>
      </x:c>
    </x:row>
    <x:row r="5">
      <x:c r="A5" s="195" t="str">
        <x:v>D6 situation room retained</x:v>
      </x:c>
      <x:c r="B5" s="200" t="str">
        <x:v>PASSED</x:v>
      </x:c>
      <x:c r="C5" s="196" t="str">
        <x:v>Page map, components, data contracts and source UX are preserved</x:v>
      </x:c>
    </x:row>
    <x:row r="6">
      <x:c r="A6" s="195" t="str">
        <x:v>Policy packages created</x:v>
      </x:c>
      <x:c r="B6" s="200" t="str">
        <x:v>PASSED</x:v>
      </x:c>
      <x:c r="C6" s="196" t="str">
        <x:v>8 packages mapped to P01–P10</x:v>
      </x:c>
    </x:row>
    <x:row r="7">
      <x:c r="A7" s="195" t="str">
        <x:v>Roadmap created</x:v>
      </x:c>
      <x:c r="B7" s="200" t="str">
        <x:v>PASSED</x:v>
      </x:c>
      <x:c r="C7" s="196" t="str">
        <x:v>2026–2035 annual route included</x:v>
      </x:c>
    </x:row>
    <x:row r="8">
      <x:c r="A8" s="195" t="str">
        <x:v>Presentation bridge created</x:v>
      </x:c>
      <x:c r="B8" s="200" t="str">
        <x:v>PASSED</x:v>
      </x:c>
      <x:c r="C8" s="196" t="str">
        <x:v>16-slide map included</x:v>
      </x:c>
    </x:row>
    <x:row r="9">
      <x:c r="A9" s="195" t="str">
        <x:v>Website bridge created</x:v>
      </x:c>
      <x:c r="B9" s="200" t="str">
        <x:v>PASSED</x:v>
      </x:c>
      <x:c r="C9" s="196" t="str">
        <x:v>P0–P7 route included</x:v>
      </x:c>
    </x:row>
    <x:row r="10">
      <x:c r="A10" s="197" t="str">
        <x:v>Formula scan</x:v>
      </x:c>
      <x:c r="B10" s="201" t="str">
        <x:v>PENDING</x:v>
      </x:c>
      <x:c r="C10" s="198" t="str">
        <x:v>Will run after export verification</x:v>
      </x:c>
    </x:row>
  </x:sheetData>
  <x:pageMargins left="0.7" right="0.7" top="0.75" bottom="0.75" header="0.3" footer="0.3"/>
</x:worksheet>
</file>

<file path=xl/worksheets/sheet138.xml><?xml version="1.0" encoding="utf-8"?>
<x:worksheet xmlns:x="http://schemas.openxmlformats.org/spreadsheetml/2006/main">
  <x:sheetFormatPr defaultRowHeight="15"/>
  <x:cols>
    <x:col min="1" max="1" width="28" hidden="0" customWidth="1"/>
    <x:col min="2" max="2" width="85" hidden="0" customWidth="1"/>
  </x:cols>
  <x:sheetData>
    <x:row r="1">
      <x:c r="A1" s="222" t="str">
        <x:v>Recommended Assembly Control — v15</x:v>
      </x:c>
      <x:c r="B1" s="9"/>
      <x:c r="C1" s="9"/>
      <x:c r="D1" s="9"/>
      <x:c r="E1" s="9"/>
      <x:c r="F1" s="9"/>
      <x:c r="G1" s="9"/>
      <x:c r="H1" s="9"/>
      <x:c r="I1" s="9"/>
      <x:c r="J1" s="9"/>
      <x:c r="K1" s="9"/>
      <x:c r="L1" s="9"/>
      <x:c r="M1" s="9"/>
      <x:c r="N1" s="9"/>
      <x:c r="O1" s="9"/>
      <x:c r="P1" s="9"/>
      <x:c r="Q1" s="9"/>
      <x:c r="R1" s="9"/>
      <x:c r="S1" s="9"/>
      <x:c r="T1" s="9"/>
      <x:c r="U1" s="9"/>
      <x:c r="V1" s="9"/>
      <x:c r="W1" s="9"/>
      <x:c r="X1" s="9"/>
      <x:c r="Y1" s="9"/>
      <x:c r="Z1" s="9"/>
    </x:row>
    <x:row r="2">
      <x:c r="A2" s="9"/>
      <x:c r="B2" s="9"/>
      <x:c r="C2" s="9"/>
      <x:c r="D2" s="9"/>
      <x:c r="E2" s="9"/>
      <x:c r="F2" s="9"/>
      <x:c r="G2" s="9"/>
      <x:c r="H2" s="9"/>
      <x:c r="I2" s="9"/>
      <x:c r="J2" s="9"/>
      <x:c r="K2" s="9"/>
      <x:c r="L2" s="9"/>
      <x:c r="M2" s="9"/>
      <x:c r="N2" s="9"/>
      <x:c r="O2" s="9"/>
      <x:c r="P2" s="9"/>
      <x:c r="Q2" s="9"/>
      <x:c r="R2" s="9"/>
      <x:c r="S2" s="9"/>
      <x:c r="T2" s="9"/>
      <x:c r="U2" s="9"/>
      <x:c r="V2" s="9"/>
      <x:c r="W2" s="9"/>
      <x:c r="X2" s="9"/>
      <x:c r="Y2" s="9"/>
      <x:c r="Z2" s="9"/>
    </x:row>
    <x:row r="3">
      <x:c r="A3" s="227" t="str">
        <x:v>Field</x:v>
      </x:c>
      <x:c r="B3" s="227" t="str">
        <x:v>Status / Value</x:v>
      </x:c>
      <x:c r="C3" s="9"/>
      <x:c r="D3" s="9"/>
      <x:c r="E3" s="9"/>
      <x:c r="F3" s="9"/>
      <x:c r="G3" s="9"/>
      <x:c r="H3" s="9"/>
      <x:c r="I3" s="9"/>
      <x:c r="J3" s="9"/>
      <x:c r="K3" s="9"/>
      <x:c r="L3" s="9"/>
      <x:c r="M3" s="9"/>
      <x:c r="N3" s="9"/>
      <x:c r="O3" s="9"/>
      <x:c r="P3" s="9"/>
      <x:c r="Q3" s="9"/>
      <x:c r="R3" s="9"/>
      <x:c r="S3" s="9"/>
      <x:c r="T3" s="9"/>
      <x:c r="U3" s="9"/>
      <x:c r="V3" s="9"/>
      <x:c r="W3" s="9"/>
      <x:c r="X3" s="9"/>
      <x:c r="Y3" s="9"/>
      <x:c r="Z3" s="9"/>
    </x:row>
    <x:row r="4">
      <x:c r="A4" s="9" t="str">
        <x:v>Stage</x:v>
      </x:c>
      <x:c r="B4" s="9" t="str">
        <x:v>Recommended assembly</x:v>
      </x:c>
      <x:c r="C4" s="9"/>
      <x:c r="D4" s="9"/>
      <x:c r="E4" s="9"/>
      <x:c r="F4" s="9"/>
      <x:c r="G4" s="9"/>
      <x:c r="H4" s="9"/>
      <x:c r="I4" s="9"/>
      <x:c r="J4" s="9"/>
      <x:c r="K4" s="9"/>
      <x:c r="L4" s="9"/>
      <x:c r="M4" s="9"/>
      <x:c r="N4" s="9"/>
      <x:c r="O4" s="9"/>
      <x:c r="P4" s="9"/>
      <x:c r="Q4" s="9"/>
      <x:c r="R4" s="9"/>
      <x:c r="S4" s="9"/>
      <x:c r="T4" s="9"/>
      <x:c r="U4" s="9"/>
      <x:c r="V4" s="9"/>
      <x:c r="W4" s="9"/>
      <x:c r="X4" s="9"/>
      <x:c r="Y4" s="9"/>
      <x:c r="Z4" s="9"/>
    </x:row>
    <x:row r="5">
      <x:c r="A5" s="9" t="str">
        <x:v>Created at</x:v>
      </x:c>
      <x:c r="B5" s="9" t="str">
        <x:v>2026-05-27</x:v>
      </x:c>
      <x:c r="C5" s="9"/>
      <x:c r="D5" s="9"/>
      <x:c r="E5" s="9"/>
      <x:c r="F5" s="9"/>
      <x:c r="G5" s="9"/>
      <x:c r="H5" s="9"/>
      <x:c r="I5" s="9"/>
      <x:c r="J5" s="9"/>
      <x:c r="K5" s="9"/>
      <x:c r="L5" s="9"/>
      <x:c r="M5" s="9"/>
      <x:c r="N5" s="9"/>
      <x:c r="O5" s="9"/>
      <x:c r="P5" s="9"/>
      <x:c r="Q5" s="9"/>
      <x:c r="R5" s="9"/>
      <x:c r="S5" s="9"/>
      <x:c r="T5" s="9"/>
      <x:c r="U5" s="9"/>
      <x:c r="V5" s="9"/>
      <x:c r="W5" s="9"/>
      <x:c r="X5" s="9"/>
      <x:c r="Y5" s="9"/>
      <x:c r="Z5" s="9"/>
    </x:row>
    <x:row r="6">
      <x:c r="A6" s="9" t="str">
        <x:v>Source workbook</x:v>
      </x:c>
      <x:c r="B6" s="9" t="str">
        <x:v>RI_J1_scenario_room_requirements_v14.xlsx</x:v>
      </x:c>
      <x:c r="C6" s="9"/>
      <x:c r="D6" s="9"/>
      <x:c r="E6" s="9"/>
      <x:c r="F6" s="9"/>
      <x:c r="G6" s="9"/>
      <x:c r="H6" s="9"/>
      <x:c r="I6" s="9"/>
      <x:c r="J6" s="9"/>
      <x:c r="K6" s="9"/>
      <x:c r="L6" s="9"/>
      <x:c r="M6" s="9"/>
      <x:c r="N6" s="9"/>
      <x:c r="O6" s="9"/>
      <x:c r="P6" s="9"/>
      <x:c r="Q6" s="9"/>
      <x:c r="R6" s="9"/>
      <x:c r="S6" s="9"/>
      <x:c r="T6" s="9"/>
      <x:c r="U6" s="9"/>
      <x:c r="V6" s="9"/>
      <x:c r="W6" s="9"/>
      <x:c r="X6" s="9"/>
      <x:c r="Y6" s="9"/>
      <x:c r="Z6" s="9"/>
    </x:row>
    <x:row r="7">
      <x:c r="A7" s="9" t="str">
        <x:v>New workbook</x:v>
      </x:c>
      <x:c r="B7" s="9" t="str">
        <x:v>RI_J1_scenario_room_requirements_v15.xlsx</x:v>
      </x:c>
      <x:c r="C7" s="9"/>
      <x:c r="D7" s="9"/>
      <x:c r="E7" s="9"/>
      <x:c r="F7" s="9"/>
      <x:c r="G7" s="9"/>
      <x:c r="H7" s="9"/>
      <x:c r="I7" s="9"/>
      <x:c r="J7" s="9"/>
      <x:c r="K7" s="9"/>
      <x:c r="L7" s="9"/>
      <x:c r="M7" s="9"/>
      <x:c r="N7" s="9"/>
      <x:c r="O7" s="9"/>
      <x:c r="P7" s="9"/>
      <x:c r="Q7" s="9"/>
      <x:c r="R7" s="9"/>
      <x:c r="S7" s="9"/>
      <x:c r="T7" s="9"/>
      <x:c r="U7" s="9"/>
      <x:c r="V7" s="9"/>
      <x:c r="W7" s="9"/>
      <x:c r="X7" s="9"/>
      <x:c r="Y7" s="9"/>
      <x:c r="Z7" s="9"/>
    </x:row>
    <x:row r="8">
      <x:c r="A8" s="9" t="str">
        <x:v>Draft artifacts consolidated</x:v>
      </x:c>
      <x:c r="B8" s="9" t="str">
        <x:v>D0–D7</x:v>
      </x:c>
      <x:c r="C8" s="9"/>
      <x:c r="D8" s="9"/>
      <x:c r="E8" s="9"/>
      <x:c r="F8" s="9"/>
      <x:c r="G8" s="9"/>
      <x:c r="H8" s="9"/>
      <x:c r="I8" s="9"/>
      <x:c r="J8" s="9"/>
      <x:c r="K8" s="9"/>
      <x:c r="L8" s="9"/>
      <x:c r="M8" s="9"/>
      <x:c r="N8" s="9"/>
      <x:c r="O8" s="9"/>
      <x:c r="P8" s="9"/>
      <x:c r="Q8" s="9"/>
      <x:c r="R8" s="9"/>
      <x:c r="S8" s="9"/>
      <x:c r="T8" s="9"/>
      <x:c r="U8" s="9"/>
      <x:c r="V8" s="9"/>
      <x:c r="W8" s="9"/>
      <x:c r="X8" s="9"/>
      <x:c r="Y8" s="9"/>
      <x:c r="Z8" s="9"/>
    </x:row>
    <x:row r="9">
      <x:c r="A9" s="9" t="str">
        <x:v>Reader-facing language</x:v>
      </x:c>
      <x:c r="B9" s="9" t="str">
        <x:v>Ukrainian</x:v>
      </x:c>
      <x:c r="C9" s="9"/>
      <x:c r="D9" s="9"/>
      <x:c r="E9" s="9"/>
      <x:c r="F9" s="9"/>
      <x:c r="G9" s="9"/>
      <x:c r="H9" s="9"/>
      <x:c r="I9" s="9"/>
      <x:c r="J9" s="9"/>
      <x:c r="K9" s="9"/>
      <x:c r="L9" s="9"/>
      <x:c r="M9" s="9"/>
      <x:c r="N9" s="9"/>
      <x:c r="O9" s="9"/>
      <x:c r="P9" s="9"/>
      <x:c r="Q9" s="9"/>
      <x:c r="R9" s="9"/>
      <x:c r="S9" s="9"/>
      <x:c r="T9" s="9"/>
      <x:c r="U9" s="9"/>
      <x:c r="V9" s="9"/>
      <x:c r="W9" s="9"/>
      <x:c r="X9" s="9"/>
      <x:c r="Y9" s="9"/>
      <x:c r="Z9" s="9"/>
    </x:row>
    <x:row r="10">
      <x:c r="A10" s="9" t="str">
        <x:v>Core scenarios</x:v>
      </x:c>
      <x:c r="B10" s="9" t="str">
        <x:v>Shock / Inertial / Transformation</x:v>
      </x:c>
      <x:c r="C10" s="9"/>
      <x:c r="D10" s="9"/>
      <x:c r="E10" s="9"/>
      <x:c r="F10" s="9"/>
      <x:c r="G10" s="9"/>
      <x:c r="H10" s="9"/>
      <x:c r="I10" s="9"/>
      <x:c r="J10" s="9"/>
      <x:c r="K10" s="9"/>
      <x:c r="L10" s="9"/>
      <x:c r="M10" s="9"/>
      <x:c r="N10" s="9"/>
      <x:c r="O10" s="9"/>
      <x:c r="P10" s="9"/>
      <x:c r="Q10" s="9"/>
      <x:c r="R10" s="9"/>
      <x:c r="S10" s="9"/>
      <x:c r="T10" s="9"/>
      <x:c r="U10" s="9"/>
      <x:c r="V10" s="9"/>
      <x:c r="W10" s="9"/>
      <x:c r="X10" s="9"/>
      <x:c r="Y10" s="9"/>
      <x:c r="Z10" s="9"/>
    </x:row>
    <x:row r="11">
      <x:c r="A11" s="9" t="str">
        <x:v>Advanced switches</x:v>
      </x:c>
      <x:c r="B11" s="9" t="str">
        <x:v>Stress sensitivity / Ultra-positive sensitivity retained only for dashboard sandbox</x:v>
      </x:c>
      <x:c r="C11" s="9"/>
      <x:c r="D11" s="9"/>
      <x:c r="E11" s="9"/>
      <x:c r="F11" s="9"/>
      <x:c r="G11" s="9"/>
      <x:c r="H11" s="9"/>
      <x:c r="I11" s="9"/>
      <x:c r="J11" s="9"/>
      <x:c r="K11" s="9"/>
      <x:c r="L11" s="9"/>
      <x:c r="M11" s="9"/>
      <x:c r="N11" s="9"/>
      <x:c r="O11" s="9"/>
      <x:c r="P11" s="9"/>
      <x:c r="Q11" s="9"/>
      <x:c r="R11" s="9"/>
      <x:c r="S11" s="9"/>
      <x:c r="T11" s="9"/>
      <x:c r="U11" s="9"/>
      <x:c r="V11" s="9"/>
      <x:c r="W11" s="9"/>
      <x:c r="X11" s="9"/>
      <x:c r="Y11" s="9"/>
      <x:c r="Z11" s="9"/>
    </x:row>
    <x:row r="12">
      <x:c r="A12" s="9" t="str">
        <x:v>Evidence rule</x:v>
      </x:c>
      <x:c r="B12" s="9" t="str">
        <x:v>Visible claims use [n], clickable claim phrases, DSTU-style source list, pure URLs</x:v>
      </x:c>
      <x:c r="C12" s="9"/>
      <x:c r="D12" s="9"/>
      <x:c r="E12" s="9"/>
      <x:c r="F12" s="9"/>
      <x:c r="G12" s="9"/>
      <x:c r="H12" s="9"/>
      <x:c r="I12" s="9"/>
      <x:c r="J12" s="9"/>
      <x:c r="K12" s="9"/>
      <x:c r="L12" s="9"/>
      <x:c r="M12" s="9"/>
      <x:c r="N12" s="9"/>
      <x:c r="O12" s="9"/>
      <x:c r="P12" s="9"/>
      <x:c r="Q12" s="9"/>
      <x:c r="R12" s="9"/>
      <x:c r="S12" s="9"/>
      <x:c r="T12" s="9"/>
      <x:c r="U12" s="9"/>
      <x:c r="V12" s="9"/>
      <x:c r="W12" s="9"/>
      <x:c r="X12" s="9"/>
      <x:c r="Y12" s="9"/>
      <x:c r="Z12" s="9"/>
    </x:row>
    <x:row r="13">
      <x:c r="A13" s="9" t="str">
        <x:v>Central model</x:v>
      </x:c>
      <x:c r="B13" s="9" t="str">
        <x:v>D3 scenario core → D4 value/fiscal bridge → D5 risk safeguards → D6 situation room → D7 policy packages</x:v>
      </x:c>
      <x:c r="C13" s="9"/>
      <x:c r="D13" s="9"/>
      <x:c r="E13" s="9"/>
      <x:c r="F13" s="9"/>
      <x:c r="G13" s="9"/>
      <x:c r="H13" s="9"/>
      <x:c r="I13" s="9"/>
      <x:c r="J13" s="9"/>
      <x:c r="K13" s="9"/>
      <x:c r="L13" s="9"/>
      <x:c r="M13" s="9"/>
      <x:c r="N13" s="9"/>
      <x:c r="O13" s="9"/>
      <x:c r="P13" s="9"/>
      <x:c r="Q13" s="9"/>
      <x:c r="R13" s="9"/>
      <x:c r="S13" s="9"/>
      <x:c r="T13" s="9"/>
      <x:c r="U13" s="9"/>
      <x:c r="V13" s="9"/>
      <x:c r="W13" s="9"/>
      <x:c r="X13" s="9"/>
      <x:c r="Y13" s="9"/>
      <x:c r="Z13" s="9"/>
    </x:row>
    <x:row r="14">
      <x:c r="A14" s="9" t="str">
        <x:v>Recommended assembly output</x:v>
      </x:c>
      <x:c r="B14" s="9" t="str">
        <x:v>Full report route, stabilized artifact order, model spine, source UX, graph plan, QA gate</x:v>
      </x:c>
      <x:c r="C14" s="9"/>
      <x:c r="D14" s="9"/>
      <x:c r="E14" s="9"/>
      <x:c r="F14" s="9"/>
      <x:c r="G14" s="9"/>
      <x:c r="H14" s="9"/>
      <x:c r="I14" s="9"/>
      <x:c r="J14" s="9"/>
      <x:c r="K14" s="9"/>
      <x:c r="L14" s="9"/>
      <x:c r="M14" s="9"/>
      <x:c r="N14" s="9"/>
      <x:c r="O14" s="9"/>
      <x:c r="P14" s="9"/>
      <x:c r="Q14" s="9"/>
      <x:c r="R14" s="9"/>
      <x:c r="S14" s="9"/>
      <x:c r="T14" s="9"/>
      <x:c r="U14" s="9"/>
      <x:c r="V14" s="9"/>
      <x:c r="W14" s="9"/>
      <x:c r="X14" s="9"/>
      <x:c r="Y14" s="9"/>
      <x:c r="Z14" s="9"/>
    </x:row>
    <x:row r="15">
      <x:c r="A15" s="9"/>
      <x:c r="B15" s="9"/>
      <x:c r="C15" s="9"/>
      <x:c r="D15" s="9"/>
      <x:c r="E15" s="9"/>
      <x:c r="F15" s="9"/>
      <x:c r="G15" s="9"/>
      <x:c r="H15" s="9"/>
      <x:c r="I15" s="9"/>
      <x:c r="J15" s="9"/>
      <x:c r="K15" s="9"/>
      <x:c r="L15" s="9"/>
      <x:c r="M15" s="9"/>
      <x:c r="N15" s="9"/>
      <x:c r="O15" s="9"/>
      <x:c r="P15" s="9"/>
      <x:c r="Q15" s="9"/>
      <x:c r="R15" s="9"/>
      <x:c r="S15" s="9"/>
      <x:c r="T15" s="9"/>
      <x:c r="U15" s="9"/>
      <x:c r="V15" s="9"/>
      <x:c r="W15" s="9"/>
      <x:c r="X15" s="9"/>
      <x:c r="Y15" s="9"/>
      <x:c r="Z15" s="9"/>
    </x:row>
    <x:row r="16">
      <x:c r="A16" s="9"/>
      <x:c r="B16" s="9"/>
      <x:c r="C16" s="9"/>
      <x:c r="D16" s="9"/>
      <x:c r="E16" s="9"/>
      <x:c r="F16" s="9"/>
      <x:c r="G16" s="9"/>
      <x:c r="H16" s="9"/>
      <x:c r="I16" s="9"/>
      <x:c r="J16" s="9"/>
      <x:c r="K16" s="9"/>
      <x:c r="L16" s="9"/>
      <x:c r="M16" s="9"/>
      <x:c r="N16" s="9"/>
      <x:c r="O16" s="9"/>
      <x:c r="P16" s="9"/>
      <x:c r="Q16" s="9"/>
      <x:c r="R16" s="9"/>
      <x:c r="S16" s="9"/>
      <x:c r="T16" s="9"/>
      <x:c r="U16" s="9"/>
      <x:c r="V16" s="9"/>
      <x:c r="W16" s="9"/>
      <x:c r="X16" s="9"/>
      <x:c r="Y16" s="9"/>
      <x:c r="Z16" s="9"/>
    </x:row>
    <x:row r="17">
      <x:c r="A17" s="9"/>
      <x:c r="B17" s="9"/>
      <x:c r="C17" s="9"/>
      <x:c r="D17" s="9"/>
      <x:c r="E17" s="9"/>
      <x:c r="F17" s="9"/>
      <x:c r="G17" s="9"/>
      <x:c r="H17" s="9"/>
      <x:c r="I17" s="9"/>
      <x:c r="J17" s="9"/>
      <x:c r="K17" s="9"/>
      <x:c r="L17" s="9"/>
      <x:c r="M17" s="9"/>
      <x:c r="N17" s="9"/>
      <x:c r="O17" s="9"/>
      <x:c r="P17" s="9"/>
      <x:c r="Q17" s="9"/>
      <x:c r="R17" s="9"/>
      <x:c r="S17" s="9"/>
      <x:c r="T17" s="9"/>
      <x:c r="U17" s="9"/>
      <x:c r="V17" s="9"/>
      <x:c r="W17" s="9"/>
      <x:c r="X17" s="9"/>
      <x:c r="Y17" s="9"/>
      <x:c r="Z17" s="9"/>
    </x:row>
    <x:row r="18">
      <x:c r="A18" s="9"/>
      <x:c r="B18" s="9"/>
      <x:c r="C18" s="9"/>
      <x:c r="D18" s="9"/>
      <x:c r="E18" s="9"/>
      <x:c r="F18" s="9"/>
      <x:c r="G18" s="9"/>
      <x:c r="H18" s="9"/>
      <x:c r="I18" s="9"/>
      <x:c r="J18" s="9"/>
      <x:c r="K18" s="9"/>
      <x:c r="L18" s="9"/>
      <x:c r="M18" s="9"/>
      <x:c r="N18" s="9"/>
      <x:c r="O18" s="9"/>
      <x:c r="P18" s="9"/>
      <x:c r="Q18" s="9"/>
      <x:c r="R18" s="9"/>
      <x:c r="S18" s="9"/>
      <x:c r="T18" s="9"/>
      <x:c r="U18" s="9"/>
      <x:c r="V18" s="9"/>
      <x:c r="W18" s="9"/>
      <x:c r="X18" s="9"/>
      <x:c r="Y18" s="9"/>
      <x:c r="Z18" s="9"/>
    </x:row>
    <x:row r="19">
      <x:c r="A19" s="9"/>
      <x:c r="B19" s="9"/>
      <x:c r="C19" s="9"/>
      <x:c r="D19" s="9"/>
      <x:c r="E19" s="9"/>
      <x:c r="F19" s="9"/>
      <x:c r="G19" s="9"/>
      <x:c r="H19" s="9"/>
      <x:c r="I19" s="9"/>
      <x:c r="J19" s="9"/>
      <x:c r="K19" s="9"/>
      <x:c r="L19" s="9"/>
      <x:c r="M19" s="9"/>
      <x:c r="N19" s="9"/>
      <x:c r="O19" s="9"/>
      <x:c r="P19" s="9"/>
      <x:c r="Q19" s="9"/>
      <x:c r="R19" s="9"/>
      <x:c r="S19" s="9"/>
      <x:c r="T19" s="9"/>
      <x:c r="U19" s="9"/>
      <x:c r="V19" s="9"/>
      <x:c r="W19" s="9"/>
      <x:c r="X19" s="9"/>
      <x:c r="Y19" s="9"/>
      <x:c r="Z19" s="9"/>
    </x:row>
    <x:row r="20">
      <x:c r="A20" s="9"/>
      <x:c r="B20" s="9"/>
      <x:c r="C20" s="9"/>
      <x:c r="D20" s="9"/>
      <x:c r="E20" s="9"/>
      <x:c r="F20" s="9"/>
      <x:c r="G20" s="9"/>
      <x:c r="H20" s="9"/>
      <x:c r="I20" s="9"/>
      <x:c r="J20" s="9"/>
      <x:c r="K20" s="9"/>
      <x:c r="L20" s="9"/>
      <x:c r="M20" s="9"/>
      <x:c r="N20" s="9"/>
      <x:c r="O20" s="9"/>
      <x:c r="P20" s="9"/>
      <x:c r="Q20" s="9"/>
      <x:c r="R20" s="9"/>
      <x:c r="S20" s="9"/>
      <x:c r="T20" s="9"/>
      <x:c r="U20" s="9"/>
      <x:c r="V20" s="9"/>
      <x:c r="W20" s="9"/>
      <x:c r="X20" s="9"/>
      <x:c r="Y20" s="9"/>
      <x:c r="Z20" s="9"/>
    </x:row>
    <x:row r="21">
      <x:c r="A21" s="9"/>
      <x:c r="B21" s="9"/>
      <x:c r="C21" s="9"/>
      <x:c r="D21" s="9"/>
      <x:c r="E21" s="9"/>
      <x:c r="F21" s="9"/>
      <x:c r="G21" s="9"/>
      <x:c r="H21" s="9"/>
      <x:c r="I21" s="9"/>
      <x:c r="J21" s="9"/>
      <x:c r="K21" s="9"/>
      <x:c r="L21" s="9"/>
      <x:c r="M21" s="9"/>
      <x:c r="N21" s="9"/>
      <x:c r="O21" s="9"/>
      <x:c r="P21" s="9"/>
      <x:c r="Q21" s="9"/>
      <x:c r="R21" s="9"/>
      <x:c r="S21" s="9"/>
      <x:c r="T21" s="9"/>
      <x:c r="U21" s="9"/>
      <x:c r="V21" s="9"/>
      <x:c r="W21" s="9"/>
      <x:c r="X21" s="9"/>
      <x:c r="Y21" s="9"/>
      <x:c r="Z21" s="9"/>
    </x:row>
    <x:row r="22">
      <x:c r="A22" s="9"/>
      <x:c r="B22" s="9"/>
      <x:c r="C22" s="9"/>
      <x:c r="D22" s="9"/>
      <x:c r="E22" s="9"/>
      <x:c r="F22" s="9"/>
      <x:c r="G22" s="9"/>
      <x:c r="H22" s="9"/>
      <x:c r="I22" s="9"/>
      <x:c r="J22" s="9"/>
      <x:c r="K22" s="9"/>
      <x:c r="L22" s="9"/>
      <x:c r="M22" s="9"/>
      <x:c r="N22" s="9"/>
      <x:c r="O22" s="9"/>
      <x:c r="P22" s="9"/>
      <x:c r="Q22" s="9"/>
      <x:c r="R22" s="9"/>
      <x:c r="S22" s="9"/>
      <x:c r="T22" s="9"/>
      <x:c r="U22" s="9"/>
      <x:c r="V22" s="9"/>
      <x:c r="W22" s="9"/>
      <x:c r="X22" s="9"/>
      <x:c r="Y22" s="9"/>
      <x:c r="Z22" s="9"/>
    </x:row>
    <x:row r="23">
      <x:c r="A23" s="9"/>
      <x:c r="B23" s="9"/>
      <x:c r="C23" s="9"/>
      <x:c r="D23" s="9"/>
      <x:c r="E23" s="9"/>
      <x:c r="F23" s="9"/>
      <x:c r="G23" s="9"/>
      <x:c r="H23" s="9"/>
      <x:c r="I23" s="9"/>
      <x:c r="J23" s="9"/>
      <x:c r="K23" s="9"/>
      <x:c r="L23" s="9"/>
      <x:c r="M23" s="9"/>
      <x:c r="N23" s="9"/>
      <x:c r="O23" s="9"/>
      <x:c r="P23" s="9"/>
      <x:c r="Q23" s="9"/>
      <x:c r="R23" s="9"/>
      <x:c r="S23" s="9"/>
      <x:c r="T23" s="9"/>
      <x:c r="U23" s="9"/>
      <x:c r="V23" s="9"/>
      <x:c r="W23" s="9"/>
      <x:c r="X23" s="9"/>
      <x:c r="Y23" s="9"/>
      <x:c r="Z23" s="9"/>
    </x:row>
    <x:row r="24">
      <x:c r="A24" s="9"/>
      <x:c r="B24" s="9"/>
      <x:c r="C24" s="9"/>
      <x:c r="D24" s="9"/>
      <x:c r="E24" s="9"/>
      <x:c r="F24" s="9"/>
      <x:c r="G24" s="9"/>
      <x:c r="H24" s="9"/>
      <x:c r="I24" s="9"/>
      <x:c r="J24" s="9"/>
      <x:c r="K24" s="9"/>
      <x:c r="L24" s="9"/>
      <x:c r="M24" s="9"/>
      <x:c r="N24" s="9"/>
      <x:c r="O24" s="9"/>
      <x:c r="P24" s="9"/>
      <x:c r="Q24" s="9"/>
      <x:c r="R24" s="9"/>
      <x:c r="S24" s="9"/>
      <x:c r="T24" s="9"/>
      <x:c r="U24" s="9"/>
      <x:c r="V24" s="9"/>
      <x:c r="W24" s="9"/>
      <x:c r="X24" s="9"/>
      <x:c r="Y24" s="9"/>
      <x:c r="Z24" s="9"/>
    </x:row>
    <x:row r="25">
      <x:c r="A25" s="9"/>
      <x:c r="B25" s="9"/>
      <x:c r="C25" s="9"/>
      <x:c r="D25" s="9"/>
      <x:c r="E25" s="9"/>
      <x:c r="F25" s="9"/>
      <x:c r="G25" s="9"/>
      <x:c r="H25" s="9"/>
      <x:c r="I25" s="9"/>
      <x:c r="J25" s="9"/>
      <x:c r="K25" s="9"/>
      <x:c r="L25" s="9"/>
      <x:c r="M25" s="9"/>
      <x:c r="N25" s="9"/>
      <x:c r="O25" s="9"/>
      <x:c r="P25" s="9"/>
      <x:c r="Q25" s="9"/>
      <x:c r="R25" s="9"/>
      <x:c r="S25" s="9"/>
      <x:c r="T25" s="9"/>
      <x:c r="U25" s="9"/>
      <x:c r="V25" s="9"/>
      <x:c r="W25" s="9"/>
      <x:c r="X25" s="9"/>
      <x:c r="Y25" s="9"/>
      <x:c r="Z25" s="9"/>
    </x:row>
    <x:row r="26">
      <x:c r="A26" s="9"/>
      <x:c r="B26" s="9"/>
      <x:c r="C26" s="9"/>
      <x:c r="D26" s="9"/>
      <x:c r="E26" s="9"/>
      <x:c r="F26" s="9"/>
      <x:c r="G26" s="9"/>
      <x:c r="H26" s="9"/>
      <x:c r="I26" s="9"/>
      <x:c r="J26" s="9"/>
      <x:c r="K26" s="9"/>
      <x:c r="L26" s="9"/>
      <x:c r="M26" s="9"/>
      <x:c r="N26" s="9"/>
      <x:c r="O26" s="9"/>
      <x:c r="P26" s="9"/>
      <x:c r="Q26" s="9"/>
      <x:c r="R26" s="9"/>
      <x:c r="S26" s="9"/>
      <x:c r="T26" s="9"/>
      <x:c r="U26" s="9"/>
      <x:c r="V26" s="9"/>
      <x:c r="W26" s="9"/>
      <x:c r="X26" s="9"/>
      <x:c r="Y26" s="9"/>
      <x:c r="Z26" s="9"/>
    </x:row>
    <x:row r="27">
      <x:c r="A27" s="9"/>
      <x:c r="B27" s="9"/>
      <x:c r="C27" s="9"/>
      <x:c r="D27" s="9"/>
      <x:c r="E27" s="9"/>
      <x:c r="F27" s="9"/>
      <x:c r="G27" s="9"/>
      <x:c r="H27" s="9"/>
      <x:c r="I27" s="9"/>
      <x:c r="J27" s="9"/>
      <x:c r="K27" s="9"/>
      <x:c r="L27" s="9"/>
      <x:c r="M27" s="9"/>
      <x:c r="N27" s="9"/>
      <x:c r="O27" s="9"/>
      <x:c r="P27" s="9"/>
      <x:c r="Q27" s="9"/>
      <x:c r="R27" s="9"/>
      <x:c r="S27" s="9"/>
      <x:c r="T27" s="9"/>
      <x:c r="U27" s="9"/>
      <x:c r="V27" s="9"/>
      <x:c r="W27" s="9"/>
      <x:c r="X27" s="9"/>
      <x:c r="Y27" s="9"/>
      <x:c r="Z27" s="9"/>
    </x:row>
    <x:row r="28">
      <x:c r="A28" s="9"/>
      <x:c r="B28" s="9"/>
      <x:c r="C28" s="9"/>
      <x:c r="D28" s="9"/>
      <x:c r="E28" s="9"/>
      <x:c r="F28" s="9"/>
      <x:c r="G28" s="9"/>
      <x:c r="H28" s="9"/>
      <x:c r="I28" s="9"/>
      <x:c r="J28" s="9"/>
      <x:c r="K28" s="9"/>
      <x:c r="L28" s="9"/>
      <x:c r="M28" s="9"/>
      <x:c r="N28" s="9"/>
      <x:c r="O28" s="9"/>
      <x:c r="P28" s="9"/>
      <x:c r="Q28" s="9"/>
      <x:c r="R28" s="9"/>
      <x:c r="S28" s="9"/>
      <x:c r="T28" s="9"/>
      <x:c r="U28" s="9"/>
      <x:c r="V28" s="9"/>
      <x:c r="W28" s="9"/>
      <x:c r="X28" s="9"/>
      <x:c r="Y28" s="9"/>
      <x:c r="Z28" s="9"/>
    </x:row>
    <x:row r="29">
      <x:c r="A29" s="9"/>
      <x:c r="B29" s="9"/>
      <x:c r="C29" s="9"/>
      <x:c r="D29" s="9"/>
      <x:c r="E29" s="9"/>
      <x:c r="F29" s="9"/>
      <x:c r="G29" s="9"/>
      <x:c r="H29" s="9"/>
      <x:c r="I29" s="9"/>
      <x:c r="J29" s="9"/>
      <x:c r="K29" s="9"/>
      <x:c r="L29" s="9"/>
      <x:c r="M29" s="9"/>
      <x:c r="N29" s="9"/>
      <x:c r="O29" s="9"/>
      <x:c r="P29" s="9"/>
      <x:c r="Q29" s="9"/>
      <x:c r="R29" s="9"/>
      <x:c r="S29" s="9"/>
      <x:c r="T29" s="9"/>
      <x:c r="U29" s="9"/>
      <x:c r="V29" s="9"/>
      <x:c r="W29" s="9"/>
      <x:c r="X29" s="9"/>
      <x:c r="Y29" s="9"/>
      <x:c r="Z29" s="9"/>
    </x:row>
    <x:row r="30">
      <x:c r="A30" s="9"/>
      <x:c r="B30" s="9"/>
      <x:c r="C30" s="9"/>
      <x:c r="D30" s="9"/>
      <x:c r="E30" s="9"/>
      <x:c r="F30" s="9"/>
      <x:c r="G30" s="9"/>
      <x:c r="H30" s="9"/>
      <x:c r="I30" s="9"/>
      <x:c r="J30" s="9"/>
      <x:c r="K30" s="9"/>
      <x:c r="L30" s="9"/>
      <x:c r="M30" s="9"/>
      <x:c r="N30" s="9"/>
      <x:c r="O30" s="9"/>
      <x:c r="P30" s="9"/>
      <x:c r="Q30" s="9"/>
      <x:c r="R30" s="9"/>
      <x:c r="S30" s="9"/>
      <x:c r="T30" s="9"/>
      <x:c r="U30" s="9"/>
      <x:c r="V30" s="9"/>
      <x:c r="W30" s="9"/>
      <x:c r="X30" s="9"/>
      <x:c r="Y30" s="9"/>
      <x:c r="Z30" s="9"/>
    </x:row>
    <x:row r="31">
      <x:c r="A31" s="9"/>
      <x:c r="B31" s="9"/>
      <x:c r="C31" s="9"/>
      <x:c r="D31" s="9"/>
      <x:c r="E31" s="9"/>
      <x:c r="F31" s="9"/>
      <x:c r="G31" s="9"/>
      <x:c r="H31" s="9"/>
      <x:c r="I31" s="9"/>
      <x:c r="J31" s="9"/>
      <x:c r="K31" s="9"/>
      <x:c r="L31" s="9"/>
      <x:c r="M31" s="9"/>
      <x:c r="N31" s="9"/>
      <x:c r="O31" s="9"/>
      <x:c r="P31" s="9"/>
      <x:c r="Q31" s="9"/>
      <x:c r="R31" s="9"/>
      <x:c r="S31" s="9"/>
      <x:c r="T31" s="9"/>
      <x:c r="U31" s="9"/>
      <x:c r="V31" s="9"/>
      <x:c r="W31" s="9"/>
      <x:c r="X31" s="9"/>
      <x:c r="Y31" s="9"/>
      <x:c r="Z31" s="9"/>
    </x:row>
    <x:row r="32">
      <x:c r="A32" s="9"/>
      <x:c r="B32" s="9"/>
      <x:c r="C32" s="9"/>
      <x:c r="D32" s="9"/>
      <x:c r="E32" s="9"/>
      <x:c r="F32" s="9"/>
      <x:c r="G32" s="9"/>
      <x:c r="H32" s="9"/>
      <x:c r="I32" s="9"/>
      <x:c r="J32" s="9"/>
      <x:c r="K32" s="9"/>
      <x:c r="L32" s="9"/>
      <x:c r="M32" s="9"/>
      <x:c r="N32" s="9"/>
      <x:c r="O32" s="9"/>
      <x:c r="P32" s="9"/>
      <x:c r="Q32" s="9"/>
      <x:c r="R32" s="9"/>
      <x:c r="S32" s="9"/>
      <x:c r="T32" s="9"/>
      <x:c r="U32" s="9"/>
      <x:c r="V32" s="9"/>
      <x:c r="W32" s="9"/>
      <x:c r="X32" s="9"/>
      <x:c r="Y32" s="9"/>
      <x:c r="Z32" s="9"/>
    </x:row>
    <x:row r="33">
      <x:c r="A33" s="9"/>
      <x:c r="B33" s="9"/>
      <x:c r="C33" s="9"/>
      <x:c r="D33" s="9"/>
      <x:c r="E33" s="9"/>
      <x:c r="F33" s="9"/>
      <x:c r="G33" s="9"/>
      <x:c r="H33" s="9"/>
      <x:c r="I33" s="9"/>
      <x:c r="J33" s="9"/>
      <x:c r="K33" s="9"/>
      <x:c r="L33" s="9"/>
      <x:c r="M33" s="9"/>
      <x:c r="N33" s="9"/>
      <x:c r="O33" s="9"/>
      <x:c r="P33" s="9"/>
      <x:c r="Q33" s="9"/>
      <x:c r="R33" s="9"/>
      <x:c r="S33" s="9"/>
      <x:c r="T33" s="9"/>
      <x:c r="U33" s="9"/>
      <x:c r="V33" s="9"/>
      <x:c r="W33" s="9"/>
      <x:c r="X33" s="9"/>
      <x:c r="Y33" s="9"/>
      <x:c r="Z33" s="9"/>
    </x:row>
    <x:row r="34">
      <x:c r="A34" s="9"/>
      <x:c r="B34" s="9"/>
      <x:c r="C34" s="9"/>
      <x:c r="D34" s="9"/>
      <x:c r="E34" s="9"/>
      <x:c r="F34" s="9"/>
      <x:c r="G34" s="9"/>
      <x:c r="H34" s="9"/>
      <x:c r="I34" s="9"/>
      <x:c r="J34" s="9"/>
      <x:c r="K34" s="9"/>
      <x:c r="L34" s="9"/>
      <x:c r="M34" s="9"/>
      <x:c r="N34" s="9"/>
      <x:c r="O34" s="9"/>
      <x:c r="P34" s="9"/>
      <x:c r="Q34" s="9"/>
      <x:c r="R34" s="9"/>
      <x:c r="S34" s="9"/>
      <x:c r="T34" s="9"/>
      <x:c r="U34" s="9"/>
      <x:c r="V34" s="9"/>
      <x:c r="W34" s="9"/>
      <x:c r="X34" s="9"/>
      <x:c r="Y34" s="9"/>
      <x:c r="Z34" s="9"/>
    </x:row>
    <x:row r="35">
      <x:c r="A35" s="9"/>
      <x:c r="B35" s="9"/>
      <x:c r="C35" s="9"/>
      <x:c r="D35" s="9"/>
      <x:c r="E35" s="9"/>
      <x:c r="F35" s="9"/>
      <x:c r="G35" s="9"/>
      <x:c r="H35" s="9"/>
      <x:c r="I35" s="9"/>
      <x:c r="J35" s="9"/>
      <x:c r="K35" s="9"/>
      <x:c r="L35" s="9"/>
      <x:c r="M35" s="9"/>
      <x:c r="N35" s="9"/>
      <x:c r="O35" s="9"/>
      <x:c r="P35" s="9"/>
      <x:c r="Q35" s="9"/>
      <x:c r="R35" s="9"/>
      <x:c r="S35" s="9"/>
      <x:c r="T35" s="9"/>
      <x:c r="U35" s="9"/>
      <x:c r="V35" s="9"/>
      <x:c r="W35" s="9"/>
      <x:c r="X35" s="9"/>
      <x:c r="Y35" s="9"/>
      <x:c r="Z35" s="9"/>
    </x:row>
    <x:row r="36">
      <x:c r="A36" s="9"/>
      <x:c r="B36" s="9"/>
      <x:c r="C36" s="9"/>
      <x:c r="D36" s="9"/>
      <x:c r="E36" s="9"/>
      <x:c r="F36" s="9"/>
      <x:c r="G36" s="9"/>
      <x:c r="H36" s="9"/>
      <x:c r="I36" s="9"/>
      <x:c r="J36" s="9"/>
      <x:c r="K36" s="9"/>
      <x:c r="L36" s="9"/>
      <x:c r="M36" s="9"/>
      <x:c r="N36" s="9"/>
      <x:c r="O36" s="9"/>
      <x:c r="P36" s="9"/>
      <x:c r="Q36" s="9"/>
      <x:c r="R36" s="9"/>
      <x:c r="S36" s="9"/>
      <x:c r="T36" s="9"/>
      <x:c r="U36" s="9"/>
      <x:c r="V36" s="9"/>
      <x:c r="W36" s="9"/>
      <x:c r="X36" s="9"/>
      <x:c r="Y36" s="9"/>
      <x:c r="Z36" s="9"/>
    </x:row>
    <x:row r="37">
      <x:c r="A37" s="9"/>
      <x:c r="B37" s="9"/>
      <x:c r="C37" s="9"/>
      <x:c r="D37" s="9"/>
      <x:c r="E37" s="9"/>
      <x:c r="F37" s="9"/>
      <x:c r="G37" s="9"/>
      <x:c r="H37" s="9"/>
      <x:c r="I37" s="9"/>
      <x:c r="J37" s="9"/>
      <x:c r="K37" s="9"/>
      <x:c r="L37" s="9"/>
      <x:c r="M37" s="9"/>
      <x:c r="N37" s="9"/>
      <x:c r="O37" s="9"/>
      <x:c r="P37" s="9"/>
      <x:c r="Q37" s="9"/>
      <x:c r="R37" s="9"/>
      <x:c r="S37" s="9"/>
      <x:c r="T37" s="9"/>
      <x:c r="U37" s="9"/>
      <x:c r="V37" s="9"/>
      <x:c r="W37" s="9"/>
      <x:c r="X37" s="9"/>
      <x:c r="Y37" s="9"/>
      <x:c r="Z37" s="9"/>
    </x:row>
    <x:row r="38">
      <x:c r="A38" s="9"/>
      <x:c r="B38" s="9"/>
      <x:c r="C38" s="9"/>
      <x:c r="D38" s="9"/>
      <x:c r="E38" s="9"/>
      <x:c r="F38" s="9"/>
      <x:c r="G38" s="9"/>
      <x:c r="H38" s="9"/>
      <x:c r="I38" s="9"/>
      <x:c r="J38" s="9"/>
      <x:c r="K38" s="9"/>
      <x:c r="L38" s="9"/>
      <x:c r="M38" s="9"/>
      <x:c r="N38" s="9"/>
      <x:c r="O38" s="9"/>
      <x:c r="P38" s="9"/>
      <x:c r="Q38" s="9"/>
      <x:c r="R38" s="9"/>
      <x:c r="S38" s="9"/>
      <x:c r="T38" s="9"/>
      <x:c r="U38" s="9"/>
      <x:c r="V38" s="9"/>
      <x:c r="W38" s="9"/>
      <x:c r="X38" s="9"/>
      <x:c r="Y38" s="9"/>
      <x:c r="Z38" s="9"/>
    </x:row>
    <x:row r="39">
      <x:c r="A39" s="9"/>
      <x:c r="B39" s="9"/>
      <x:c r="C39" s="9"/>
      <x:c r="D39" s="9"/>
      <x:c r="E39" s="9"/>
      <x:c r="F39" s="9"/>
      <x:c r="G39" s="9"/>
      <x:c r="H39" s="9"/>
      <x:c r="I39" s="9"/>
      <x:c r="J39" s="9"/>
      <x:c r="K39" s="9"/>
      <x:c r="L39" s="9"/>
      <x:c r="M39" s="9"/>
      <x:c r="N39" s="9"/>
      <x:c r="O39" s="9"/>
      <x:c r="P39" s="9"/>
      <x:c r="Q39" s="9"/>
      <x:c r="R39" s="9"/>
      <x:c r="S39" s="9"/>
      <x:c r="T39" s="9"/>
      <x:c r="U39" s="9"/>
      <x:c r="V39" s="9"/>
      <x:c r="W39" s="9"/>
      <x:c r="X39" s="9"/>
      <x:c r="Y39" s="9"/>
      <x:c r="Z39" s="9"/>
    </x:row>
    <x:row r="40">
      <x:c r="A40" s="9"/>
      <x:c r="B40" s="9"/>
      <x:c r="C40" s="9"/>
      <x:c r="D40" s="9"/>
      <x:c r="E40" s="9"/>
      <x:c r="F40" s="9"/>
      <x:c r="G40" s="9"/>
      <x:c r="H40" s="9"/>
      <x:c r="I40" s="9"/>
      <x:c r="J40" s="9"/>
      <x:c r="K40" s="9"/>
      <x:c r="L40" s="9"/>
      <x:c r="M40" s="9"/>
      <x:c r="N40" s="9"/>
      <x:c r="O40" s="9"/>
      <x:c r="P40" s="9"/>
      <x:c r="Q40" s="9"/>
      <x:c r="R40" s="9"/>
      <x:c r="S40" s="9"/>
      <x:c r="T40" s="9"/>
      <x:c r="U40" s="9"/>
      <x:c r="V40" s="9"/>
      <x:c r="W40" s="9"/>
      <x:c r="X40" s="9"/>
      <x:c r="Y40" s="9"/>
      <x:c r="Z40" s="9"/>
    </x:row>
    <x:row r="41">
      <x:c r="A41" s="9"/>
      <x:c r="B41" s="9"/>
      <x:c r="C41" s="9"/>
      <x:c r="D41" s="9"/>
      <x:c r="E41" s="9"/>
      <x:c r="F41" s="9"/>
      <x:c r="G41" s="9"/>
      <x:c r="H41" s="9"/>
      <x:c r="I41" s="9"/>
      <x:c r="J41" s="9"/>
      <x:c r="K41" s="9"/>
      <x:c r="L41" s="9"/>
      <x:c r="M41" s="9"/>
      <x:c r="N41" s="9"/>
      <x:c r="O41" s="9"/>
      <x:c r="P41" s="9"/>
      <x:c r="Q41" s="9"/>
      <x:c r="R41" s="9"/>
      <x:c r="S41" s="9"/>
      <x:c r="T41" s="9"/>
      <x:c r="U41" s="9"/>
      <x:c r="V41" s="9"/>
      <x:c r="W41" s="9"/>
      <x:c r="X41" s="9"/>
      <x:c r="Y41" s="9"/>
      <x:c r="Z41" s="9"/>
    </x:row>
    <x:row r="42">
      <x:c r="A42" s="9"/>
      <x:c r="B42" s="9"/>
      <x:c r="C42" s="9"/>
      <x:c r="D42" s="9"/>
      <x:c r="E42" s="9"/>
      <x:c r="F42" s="9"/>
      <x:c r="G42" s="9"/>
      <x:c r="H42" s="9"/>
      <x:c r="I42" s="9"/>
      <x:c r="J42" s="9"/>
      <x:c r="K42" s="9"/>
      <x:c r="L42" s="9"/>
      <x:c r="M42" s="9"/>
      <x:c r="N42" s="9"/>
      <x:c r="O42" s="9"/>
      <x:c r="P42" s="9"/>
      <x:c r="Q42" s="9"/>
      <x:c r="R42" s="9"/>
      <x:c r="S42" s="9"/>
      <x:c r="T42" s="9"/>
      <x:c r="U42" s="9"/>
      <x:c r="V42" s="9"/>
      <x:c r="W42" s="9"/>
      <x:c r="X42" s="9"/>
      <x:c r="Y42" s="9"/>
      <x:c r="Z42" s="9"/>
    </x:row>
    <x:row r="43">
      <x:c r="A43" s="9"/>
      <x:c r="B43" s="9"/>
      <x:c r="C43" s="9"/>
      <x:c r="D43" s="9"/>
      <x:c r="E43" s="9"/>
      <x:c r="F43" s="9"/>
      <x:c r="G43" s="9"/>
      <x:c r="H43" s="9"/>
      <x:c r="I43" s="9"/>
      <x:c r="J43" s="9"/>
      <x:c r="K43" s="9"/>
      <x:c r="L43" s="9"/>
      <x:c r="M43" s="9"/>
      <x:c r="N43" s="9"/>
      <x:c r="O43" s="9"/>
      <x:c r="P43" s="9"/>
      <x:c r="Q43" s="9"/>
      <x:c r="R43" s="9"/>
      <x:c r="S43" s="9"/>
      <x:c r="T43" s="9"/>
      <x:c r="U43" s="9"/>
      <x:c r="V43" s="9"/>
      <x:c r="W43" s="9"/>
      <x:c r="X43" s="9"/>
      <x:c r="Y43" s="9"/>
      <x:c r="Z43" s="9"/>
    </x:row>
    <x:row r="44">
      <x:c r="A44" s="9"/>
      <x:c r="B44" s="9"/>
      <x:c r="C44" s="9"/>
      <x:c r="D44" s="9"/>
      <x:c r="E44" s="9"/>
      <x:c r="F44" s="9"/>
      <x:c r="G44" s="9"/>
      <x:c r="H44" s="9"/>
      <x:c r="I44" s="9"/>
      <x:c r="J44" s="9"/>
      <x:c r="K44" s="9"/>
      <x:c r="L44" s="9"/>
      <x:c r="M44" s="9"/>
      <x:c r="N44" s="9"/>
      <x:c r="O44" s="9"/>
      <x:c r="P44" s="9"/>
      <x:c r="Q44" s="9"/>
      <x:c r="R44" s="9"/>
      <x:c r="S44" s="9"/>
      <x:c r="T44" s="9"/>
      <x:c r="U44" s="9"/>
      <x:c r="V44" s="9"/>
      <x:c r="W44" s="9"/>
      <x:c r="X44" s="9"/>
      <x:c r="Y44" s="9"/>
      <x:c r="Z44" s="9"/>
    </x:row>
    <x:row r="45">
      <x:c r="A45" s="9"/>
      <x:c r="B45" s="9"/>
      <x:c r="C45" s="9"/>
      <x:c r="D45" s="9"/>
      <x:c r="E45" s="9"/>
      <x:c r="F45" s="9"/>
      <x:c r="G45" s="9"/>
      <x:c r="H45" s="9"/>
      <x:c r="I45" s="9"/>
      <x:c r="J45" s="9"/>
      <x:c r="K45" s="9"/>
      <x:c r="L45" s="9"/>
      <x:c r="M45" s="9"/>
      <x:c r="N45" s="9"/>
      <x:c r="O45" s="9"/>
      <x:c r="P45" s="9"/>
      <x:c r="Q45" s="9"/>
      <x:c r="R45" s="9"/>
      <x:c r="S45" s="9"/>
      <x:c r="T45" s="9"/>
      <x:c r="U45" s="9"/>
      <x:c r="V45" s="9"/>
      <x:c r="W45" s="9"/>
      <x:c r="X45" s="9"/>
      <x:c r="Y45" s="9"/>
      <x:c r="Z45" s="9"/>
    </x:row>
    <x:row r="46">
      <x:c r="A46" s="9"/>
      <x:c r="B46" s="9"/>
      <x:c r="C46" s="9"/>
      <x:c r="D46" s="9"/>
      <x:c r="E46" s="9"/>
      <x:c r="F46" s="9"/>
      <x:c r="G46" s="9"/>
      <x:c r="H46" s="9"/>
      <x:c r="I46" s="9"/>
      <x:c r="J46" s="9"/>
      <x:c r="K46" s="9"/>
      <x:c r="L46" s="9"/>
      <x:c r="M46" s="9"/>
      <x:c r="N46" s="9"/>
      <x:c r="O46" s="9"/>
      <x:c r="P46" s="9"/>
      <x:c r="Q46" s="9"/>
      <x:c r="R46" s="9"/>
      <x:c r="S46" s="9"/>
      <x:c r="T46" s="9"/>
      <x:c r="U46" s="9"/>
      <x:c r="V46" s="9"/>
      <x:c r="W46" s="9"/>
      <x:c r="X46" s="9"/>
      <x:c r="Y46" s="9"/>
      <x:c r="Z46" s="9"/>
    </x:row>
    <x:row r="47">
      <x:c r="A47" s="9"/>
      <x:c r="B47" s="9"/>
      <x:c r="C47" s="9"/>
      <x:c r="D47" s="9"/>
      <x:c r="E47" s="9"/>
      <x:c r="F47" s="9"/>
      <x:c r="G47" s="9"/>
      <x:c r="H47" s="9"/>
      <x:c r="I47" s="9"/>
      <x:c r="J47" s="9"/>
      <x:c r="K47" s="9"/>
      <x:c r="L47" s="9"/>
      <x:c r="M47" s="9"/>
      <x:c r="N47" s="9"/>
      <x:c r="O47" s="9"/>
      <x:c r="P47" s="9"/>
      <x:c r="Q47" s="9"/>
      <x:c r="R47" s="9"/>
      <x:c r="S47" s="9"/>
      <x:c r="T47" s="9"/>
      <x:c r="U47" s="9"/>
      <x:c r="V47" s="9"/>
      <x:c r="W47" s="9"/>
      <x:c r="X47" s="9"/>
      <x:c r="Y47" s="9"/>
      <x:c r="Z47" s="9"/>
    </x:row>
    <x:row r="48">
      <x:c r="A48" s="9"/>
      <x:c r="B48" s="9"/>
      <x:c r="C48" s="9"/>
      <x:c r="D48" s="9"/>
      <x:c r="E48" s="9"/>
      <x:c r="F48" s="9"/>
      <x:c r="G48" s="9"/>
      <x:c r="H48" s="9"/>
      <x:c r="I48" s="9"/>
      <x:c r="J48" s="9"/>
      <x:c r="K48" s="9"/>
      <x:c r="L48" s="9"/>
      <x:c r="M48" s="9"/>
      <x:c r="N48" s="9"/>
      <x:c r="O48" s="9"/>
      <x:c r="P48" s="9"/>
      <x:c r="Q48" s="9"/>
      <x:c r="R48" s="9"/>
      <x:c r="S48" s="9"/>
      <x:c r="T48" s="9"/>
      <x:c r="U48" s="9"/>
      <x:c r="V48" s="9"/>
      <x:c r="W48" s="9"/>
      <x:c r="X48" s="9"/>
      <x:c r="Y48" s="9"/>
      <x:c r="Z48" s="9"/>
    </x:row>
    <x:row r="49">
      <x:c r="A49" s="9"/>
      <x:c r="B49" s="9"/>
      <x:c r="C49" s="9"/>
      <x:c r="D49" s="9"/>
      <x:c r="E49" s="9"/>
      <x:c r="F49" s="9"/>
      <x:c r="G49" s="9"/>
      <x:c r="H49" s="9"/>
      <x:c r="I49" s="9"/>
      <x:c r="J49" s="9"/>
      <x:c r="K49" s="9"/>
      <x:c r="L49" s="9"/>
      <x:c r="M49" s="9"/>
      <x:c r="N49" s="9"/>
      <x:c r="O49" s="9"/>
      <x:c r="P49" s="9"/>
      <x:c r="Q49" s="9"/>
      <x:c r="R49" s="9"/>
      <x:c r="S49" s="9"/>
      <x:c r="T49" s="9"/>
      <x:c r="U49" s="9"/>
      <x:c r="V49" s="9"/>
      <x:c r="W49" s="9"/>
      <x:c r="X49" s="9"/>
      <x:c r="Y49" s="9"/>
      <x:c r="Z49" s="9"/>
    </x:row>
    <x:row r="50">
      <x:c r="A50" s="9"/>
      <x:c r="B50" s="9"/>
      <x:c r="C50" s="9"/>
      <x:c r="D50" s="9"/>
      <x:c r="E50" s="9"/>
      <x:c r="F50" s="9"/>
      <x:c r="G50" s="9"/>
      <x:c r="H50" s="9"/>
      <x:c r="I50" s="9"/>
      <x:c r="J50" s="9"/>
      <x:c r="K50" s="9"/>
      <x:c r="L50" s="9"/>
      <x:c r="M50" s="9"/>
      <x:c r="N50" s="9"/>
      <x:c r="O50" s="9"/>
      <x:c r="P50" s="9"/>
      <x:c r="Q50" s="9"/>
      <x:c r="R50" s="9"/>
      <x:c r="S50" s="9"/>
      <x:c r="T50" s="9"/>
      <x:c r="U50" s="9"/>
      <x:c r="V50" s="9"/>
      <x:c r="W50" s="9"/>
      <x:c r="X50" s="9"/>
      <x:c r="Y50" s="9"/>
      <x:c r="Z50" s="9"/>
    </x:row>
    <x:row r="51">
      <x:c r="A51" s="9"/>
      <x:c r="B51" s="9"/>
      <x:c r="C51" s="9"/>
      <x:c r="D51" s="9"/>
      <x:c r="E51" s="9"/>
      <x:c r="F51" s="9"/>
      <x:c r="G51" s="9"/>
      <x:c r="H51" s="9"/>
      <x:c r="I51" s="9"/>
      <x:c r="J51" s="9"/>
      <x:c r="K51" s="9"/>
      <x:c r="L51" s="9"/>
      <x:c r="M51" s="9"/>
      <x:c r="N51" s="9"/>
      <x:c r="O51" s="9"/>
      <x:c r="P51" s="9"/>
      <x:c r="Q51" s="9"/>
      <x:c r="R51" s="9"/>
      <x:c r="S51" s="9"/>
      <x:c r="T51" s="9"/>
      <x:c r="U51" s="9"/>
      <x:c r="V51" s="9"/>
      <x:c r="W51" s="9"/>
      <x:c r="X51" s="9"/>
      <x:c r="Y51" s="9"/>
      <x:c r="Z51" s="9"/>
    </x:row>
    <x:row r="52">
      <x:c r="A52" s="9"/>
      <x:c r="B52" s="9"/>
      <x:c r="C52" s="9"/>
      <x:c r="D52" s="9"/>
      <x:c r="E52" s="9"/>
      <x:c r="F52" s="9"/>
      <x:c r="G52" s="9"/>
      <x:c r="H52" s="9"/>
      <x:c r="I52" s="9"/>
      <x:c r="J52" s="9"/>
      <x:c r="K52" s="9"/>
      <x:c r="L52" s="9"/>
      <x:c r="M52" s="9"/>
      <x:c r="N52" s="9"/>
      <x:c r="O52" s="9"/>
      <x:c r="P52" s="9"/>
      <x:c r="Q52" s="9"/>
      <x:c r="R52" s="9"/>
      <x:c r="S52" s="9"/>
      <x:c r="T52" s="9"/>
      <x:c r="U52" s="9"/>
      <x:c r="V52" s="9"/>
      <x:c r="W52" s="9"/>
      <x:c r="X52" s="9"/>
      <x:c r="Y52" s="9"/>
      <x:c r="Z52" s="9"/>
    </x:row>
    <x:row r="53">
      <x:c r="A53" s="9"/>
      <x:c r="B53" s="9"/>
      <x:c r="C53" s="9"/>
      <x:c r="D53" s="9"/>
      <x:c r="E53" s="9"/>
      <x:c r="F53" s="9"/>
      <x:c r="G53" s="9"/>
      <x:c r="H53" s="9"/>
      <x:c r="I53" s="9"/>
      <x:c r="J53" s="9"/>
      <x:c r="K53" s="9"/>
      <x:c r="L53" s="9"/>
      <x:c r="M53" s="9"/>
      <x:c r="N53" s="9"/>
      <x:c r="O53" s="9"/>
      <x:c r="P53" s="9"/>
      <x:c r="Q53" s="9"/>
      <x:c r="R53" s="9"/>
      <x:c r="S53" s="9"/>
      <x:c r="T53" s="9"/>
      <x:c r="U53" s="9"/>
      <x:c r="V53" s="9"/>
      <x:c r="W53" s="9"/>
      <x:c r="X53" s="9"/>
      <x:c r="Y53" s="9"/>
      <x:c r="Z53" s="9"/>
    </x:row>
    <x:row r="54">
      <x:c r="A54" s="9"/>
      <x:c r="B54" s="9"/>
      <x:c r="C54" s="9"/>
      <x:c r="D54" s="9"/>
      <x:c r="E54" s="9"/>
      <x:c r="F54" s="9"/>
      <x:c r="G54" s="9"/>
      <x:c r="H54" s="9"/>
      <x:c r="I54" s="9"/>
      <x:c r="J54" s="9"/>
      <x:c r="K54" s="9"/>
      <x:c r="L54" s="9"/>
      <x:c r="M54" s="9"/>
      <x:c r="N54" s="9"/>
      <x:c r="O54" s="9"/>
      <x:c r="P54" s="9"/>
      <x:c r="Q54" s="9"/>
      <x:c r="R54" s="9"/>
      <x:c r="S54" s="9"/>
      <x:c r="T54" s="9"/>
      <x:c r="U54" s="9"/>
      <x:c r="V54" s="9"/>
      <x:c r="W54" s="9"/>
      <x:c r="X54" s="9"/>
      <x:c r="Y54" s="9"/>
      <x:c r="Z54" s="9"/>
    </x:row>
    <x:row r="55">
      <x:c r="A55" s="9"/>
      <x:c r="B55" s="9"/>
      <x:c r="C55" s="9"/>
      <x:c r="D55" s="9"/>
      <x:c r="E55" s="9"/>
      <x:c r="F55" s="9"/>
      <x:c r="G55" s="9"/>
      <x:c r="H55" s="9"/>
      <x:c r="I55" s="9"/>
      <x:c r="J55" s="9"/>
      <x:c r="K55" s="9"/>
      <x:c r="L55" s="9"/>
      <x:c r="M55" s="9"/>
      <x:c r="N55" s="9"/>
      <x:c r="O55" s="9"/>
      <x:c r="P55" s="9"/>
      <x:c r="Q55" s="9"/>
      <x:c r="R55" s="9"/>
      <x:c r="S55" s="9"/>
      <x:c r="T55" s="9"/>
      <x:c r="U55" s="9"/>
      <x:c r="V55" s="9"/>
      <x:c r="W55" s="9"/>
      <x:c r="X55" s="9"/>
      <x:c r="Y55" s="9"/>
      <x:c r="Z55" s="9"/>
    </x:row>
    <x:row r="56">
      <x:c r="A56" s="9"/>
      <x:c r="B56" s="9"/>
      <x:c r="C56" s="9"/>
      <x:c r="D56" s="9"/>
      <x:c r="E56" s="9"/>
      <x:c r="F56" s="9"/>
      <x:c r="G56" s="9"/>
      <x:c r="H56" s="9"/>
      <x:c r="I56" s="9"/>
      <x:c r="J56" s="9"/>
      <x:c r="K56" s="9"/>
      <x:c r="L56" s="9"/>
      <x:c r="M56" s="9"/>
      <x:c r="N56" s="9"/>
      <x:c r="O56" s="9"/>
      <x:c r="P56" s="9"/>
      <x:c r="Q56" s="9"/>
      <x:c r="R56" s="9"/>
      <x:c r="S56" s="9"/>
      <x:c r="T56" s="9"/>
      <x:c r="U56" s="9"/>
      <x:c r="V56" s="9"/>
      <x:c r="W56" s="9"/>
      <x:c r="X56" s="9"/>
      <x:c r="Y56" s="9"/>
      <x:c r="Z56" s="9"/>
    </x:row>
    <x:row r="57">
      <x:c r="A57" s="9"/>
      <x:c r="B57" s="9"/>
      <x:c r="C57" s="9"/>
      <x:c r="D57" s="9"/>
      <x:c r="E57" s="9"/>
      <x:c r="F57" s="9"/>
      <x:c r="G57" s="9"/>
      <x:c r="H57" s="9"/>
      <x:c r="I57" s="9"/>
      <x:c r="J57" s="9"/>
      <x:c r="K57" s="9"/>
      <x:c r="L57" s="9"/>
      <x:c r="M57" s="9"/>
      <x:c r="N57" s="9"/>
      <x:c r="O57" s="9"/>
      <x:c r="P57" s="9"/>
      <x:c r="Q57" s="9"/>
      <x:c r="R57" s="9"/>
      <x:c r="S57" s="9"/>
      <x:c r="T57" s="9"/>
      <x:c r="U57" s="9"/>
      <x:c r="V57" s="9"/>
      <x:c r="W57" s="9"/>
      <x:c r="X57" s="9"/>
      <x:c r="Y57" s="9"/>
      <x:c r="Z57" s="9"/>
    </x:row>
    <x:row r="58">
      <x:c r="A58" s="9"/>
      <x:c r="B58" s="9"/>
      <x:c r="C58" s="9"/>
      <x:c r="D58" s="9"/>
      <x:c r="E58" s="9"/>
      <x:c r="F58" s="9"/>
      <x:c r="G58" s="9"/>
      <x:c r="H58" s="9"/>
      <x:c r="I58" s="9"/>
      <x:c r="J58" s="9"/>
      <x:c r="K58" s="9"/>
      <x:c r="L58" s="9"/>
      <x:c r="M58" s="9"/>
      <x:c r="N58" s="9"/>
      <x:c r="O58" s="9"/>
      <x:c r="P58" s="9"/>
      <x:c r="Q58" s="9"/>
      <x:c r="R58" s="9"/>
      <x:c r="S58" s="9"/>
      <x:c r="T58" s="9"/>
      <x:c r="U58" s="9"/>
      <x:c r="V58" s="9"/>
      <x:c r="W58" s="9"/>
      <x:c r="X58" s="9"/>
      <x:c r="Y58" s="9"/>
      <x:c r="Z58" s="9"/>
    </x:row>
    <x:row r="59">
      <x:c r="A59" s="9"/>
      <x:c r="B59" s="9"/>
      <x:c r="C59" s="9"/>
      <x:c r="D59" s="9"/>
      <x:c r="E59" s="9"/>
      <x:c r="F59" s="9"/>
      <x:c r="G59" s="9"/>
      <x:c r="H59" s="9"/>
      <x:c r="I59" s="9"/>
      <x:c r="J59" s="9"/>
      <x:c r="K59" s="9"/>
      <x:c r="L59" s="9"/>
      <x:c r="M59" s="9"/>
      <x:c r="N59" s="9"/>
      <x:c r="O59" s="9"/>
      <x:c r="P59" s="9"/>
      <x:c r="Q59" s="9"/>
      <x:c r="R59" s="9"/>
      <x:c r="S59" s="9"/>
      <x:c r="T59" s="9"/>
      <x:c r="U59" s="9"/>
      <x:c r="V59" s="9"/>
      <x:c r="W59" s="9"/>
      <x:c r="X59" s="9"/>
      <x:c r="Y59" s="9"/>
      <x:c r="Z59" s="9"/>
    </x:row>
    <x:row r="60">
      <x:c r="A60" s="9"/>
      <x:c r="B60" s="9"/>
      <x:c r="C60" s="9"/>
      <x:c r="D60" s="9"/>
      <x:c r="E60" s="9"/>
      <x:c r="F60" s="9"/>
      <x:c r="G60" s="9"/>
      <x:c r="H60" s="9"/>
      <x:c r="I60" s="9"/>
      <x:c r="J60" s="9"/>
      <x:c r="K60" s="9"/>
      <x:c r="L60" s="9"/>
      <x:c r="M60" s="9"/>
      <x:c r="N60" s="9"/>
      <x:c r="O60" s="9"/>
      <x:c r="P60" s="9"/>
      <x:c r="Q60" s="9"/>
      <x:c r="R60" s="9"/>
      <x:c r="S60" s="9"/>
      <x:c r="T60" s="9"/>
      <x:c r="U60" s="9"/>
      <x:c r="V60" s="9"/>
      <x:c r="W60" s="9"/>
      <x:c r="X60" s="9"/>
      <x:c r="Y60" s="9"/>
      <x:c r="Z60" s="9"/>
    </x:row>
    <x:row r="61">
      <x:c r="A61" s="9"/>
      <x:c r="B61" s="9"/>
      <x:c r="C61" s="9"/>
      <x:c r="D61" s="9"/>
      <x:c r="E61" s="9"/>
      <x:c r="F61" s="9"/>
      <x:c r="G61" s="9"/>
      <x:c r="H61" s="9"/>
      <x:c r="I61" s="9"/>
      <x:c r="J61" s="9"/>
      <x:c r="K61" s="9"/>
      <x:c r="L61" s="9"/>
      <x:c r="M61" s="9"/>
      <x:c r="N61" s="9"/>
      <x:c r="O61" s="9"/>
      <x:c r="P61" s="9"/>
      <x:c r="Q61" s="9"/>
      <x:c r="R61" s="9"/>
      <x:c r="S61" s="9"/>
      <x:c r="T61" s="9"/>
      <x:c r="U61" s="9"/>
      <x:c r="V61" s="9"/>
      <x:c r="W61" s="9"/>
      <x:c r="X61" s="9"/>
      <x:c r="Y61" s="9"/>
      <x:c r="Z61" s="9"/>
    </x:row>
    <x:row r="62">
      <x:c r="A62" s="9"/>
      <x:c r="B62" s="9"/>
      <x:c r="C62" s="9"/>
      <x:c r="D62" s="9"/>
      <x:c r="E62" s="9"/>
      <x:c r="F62" s="9"/>
      <x:c r="G62" s="9"/>
      <x:c r="H62" s="9"/>
      <x:c r="I62" s="9"/>
      <x:c r="J62" s="9"/>
      <x:c r="K62" s="9"/>
      <x:c r="L62" s="9"/>
      <x:c r="M62" s="9"/>
      <x:c r="N62" s="9"/>
      <x:c r="O62" s="9"/>
      <x:c r="P62" s="9"/>
      <x:c r="Q62" s="9"/>
      <x:c r="R62" s="9"/>
      <x:c r="S62" s="9"/>
      <x:c r="T62" s="9"/>
      <x:c r="U62" s="9"/>
      <x:c r="V62" s="9"/>
      <x:c r="W62" s="9"/>
      <x:c r="X62" s="9"/>
      <x:c r="Y62" s="9"/>
      <x:c r="Z62" s="9"/>
    </x:row>
    <x:row r="63">
      <x:c r="A63" s="9"/>
      <x:c r="B63" s="9"/>
      <x:c r="C63" s="9"/>
      <x:c r="D63" s="9"/>
      <x:c r="E63" s="9"/>
      <x:c r="F63" s="9"/>
      <x:c r="G63" s="9"/>
      <x:c r="H63" s="9"/>
      <x:c r="I63" s="9"/>
      <x:c r="J63" s="9"/>
      <x:c r="K63" s="9"/>
      <x:c r="L63" s="9"/>
      <x:c r="M63" s="9"/>
      <x:c r="N63" s="9"/>
      <x:c r="O63" s="9"/>
      <x:c r="P63" s="9"/>
      <x:c r="Q63" s="9"/>
      <x:c r="R63" s="9"/>
      <x:c r="S63" s="9"/>
      <x:c r="T63" s="9"/>
      <x:c r="U63" s="9"/>
      <x:c r="V63" s="9"/>
      <x:c r="W63" s="9"/>
      <x:c r="X63" s="9"/>
      <x:c r="Y63" s="9"/>
      <x:c r="Z63" s="9"/>
    </x:row>
    <x:row r="64">
      <x:c r="A64" s="9"/>
      <x:c r="B64" s="9"/>
      <x:c r="C64" s="9"/>
      <x:c r="D64" s="9"/>
      <x:c r="E64" s="9"/>
      <x:c r="F64" s="9"/>
      <x:c r="G64" s="9"/>
      <x:c r="H64" s="9"/>
      <x:c r="I64" s="9"/>
      <x:c r="J64" s="9"/>
      <x:c r="K64" s="9"/>
      <x:c r="L64" s="9"/>
      <x:c r="M64" s="9"/>
      <x:c r="N64" s="9"/>
      <x:c r="O64" s="9"/>
      <x:c r="P64" s="9"/>
      <x:c r="Q64" s="9"/>
      <x:c r="R64" s="9"/>
      <x:c r="S64" s="9"/>
      <x:c r="T64" s="9"/>
      <x:c r="U64" s="9"/>
      <x:c r="V64" s="9"/>
      <x:c r="W64" s="9"/>
      <x:c r="X64" s="9"/>
      <x:c r="Y64" s="9"/>
      <x:c r="Z64" s="9"/>
    </x:row>
    <x:row r="65">
      <x:c r="A65" s="9"/>
      <x:c r="B65" s="9"/>
      <x:c r="C65" s="9"/>
      <x:c r="D65" s="9"/>
      <x:c r="E65" s="9"/>
      <x:c r="F65" s="9"/>
      <x:c r="G65" s="9"/>
      <x:c r="H65" s="9"/>
      <x:c r="I65" s="9"/>
      <x:c r="J65" s="9"/>
      <x:c r="K65" s="9"/>
      <x:c r="L65" s="9"/>
      <x:c r="M65" s="9"/>
      <x:c r="N65" s="9"/>
      <x:c r="O65" s="9"/>
      <x:c r="P65" s="9"/>
      <x:c r="Q65" s="9"/>
      <x:c r="R65" s="9"/>
      <x:c r="S65" s="9"/>
      <x:c r="T65" s="9"/>
      <x:c r="U65" s="9"/>
      <x:c r="V65" s="9"/>
      <x:c r="W65" s="9"/>
      <x:c r="X65" s="9"/>
      <x:c r="Y65" s="9"/>
      <x:c r="Z65" s="9"/>
    </x:row>
    <x:row r="66">
      <x:c r="A66" s="9"/>
      <x:c r="B66" s="9"/>
      <x:c r="C66" s="9"/>
      <x:c r="D66" s="9"/>
      <x:c r="E66" s="9"/>
      <x:c r="F66" s="9"/>
      <x:c r="G66" s="9"/>
      <x:c r="H66" s="9"/>
      <x:c r="I66" s="9"/>
      <x:c r="J66" s="9"/>
      <x:c r="K66" s="9"/>
      <x:c r="L66" s="9"/>
      <x:c r="M66" s="9"/>
      <x:c r="N66" s="9"/>
      <x:c r="O66" s="9"/>
      <x:c r="P66" s="9"/>
      <x:c r="Q66" s="9"/>
      <x:c r="R66" s="9"/>
      <x:c r="S66" s="9"/>
      <x:c r="T66" s="9"/>
      <x:c r="U66" s="9"/>
      <x:c r="V66" s="9"/>
      <x:c r="W66" s="9"/>
      <x:c r="X66" s="9"/>
      <x:c r="Y66" s="9"/>
      <x:c r="Z66" s="9"/>
    </x:row>
    <x:row r="67">
      <x:c r="A67" s="9"/>
      <x:c r="B67" s="9"/>
      <x:c r="C67" s="9"/>
      <x:c r="D67" s="9"/>
      <x:c r="E67" s="9"/>
      <x:c r="F67" s="9"/>
      <x:c r="G67" s="9"/>
      <x:c r="H67" s="9"/>
      <x:c r="I67" s="9"/>
      <x:c r="J67" s="9"/>
      <x:c r="K67" s="9"/>
      <x:c r="L67" s="9"/>
      <x:c r="M67" s="9"/>
      <x:c r="N67" s="9"/>
      <x:c r="O67" s="9"/>
      <x:c r="P67" s="9"/>
      <x:c r="Q67" s="9"/>
      <x:c r="R67" s="9"/>
      <x:c r="S67" s="9"/>
      <x:c r="T67" s="9"/>
      <x:c r="U67" s="9"/>
      <x:c r="V67" s="9"/>
      <x:c r="W67" s="9"/>
      <x:c r="X67" s="9"/>
      <x:c r="Y67" s="9"/>
      <x:c r="Z67" s="9"/>
    </x:row>
    <x:row r="68">
      <x:c r="A68" s="9"/>
      <x:c r="B68" s="9"/>
      <x:c r="C68" s="9"/>
      <x:c r="D68" s="9"/>
      <x:c r="E68" s="9"/>
      <x:c r="F68" s="9"/>
      <x:c r="G68" s="9"/>
      <x:c r="H68" s="9"/>
      <x:c r="I68" s="9"/>
      <x:c r="J68" s="9"/>
      <x:c r="K68" s="9"/>
      <x:c r="L68" s="9"/>
      <x:c r="M68" s="9"/>
      <x:c r="N68" s="9"/>
      <x:c r="O68" s="9"/>
      <x:c r="P68" s="9"/>
      <x:c r="Q68" s="9"/>
      <x:c r="R68" s="9"/>
      <x:c r="S68" s="9"/>
      <x:c r="T68" s="9"/>
      <x:c r="U68" s="9"/>
      <x:c r="V68" s="9"/>
      <x:c r="W68" s="9"/>
      <x:c r="X68" s="9"/>
      <x:c r="Y68" s="9"/>
      <x:c r="Z68" s="9"/>
    </x:row>
    <x:row r="69">
      <x:c r="A69" s="9"/>
      <x:c r="B69" s="9"/>
      <x:c r="C69" s="9"/>
      <x:c r="D69" s="9"/>
      <x:c r="E69" s="9"/>
      <x:c r="F69" s="9"/>
      <x:c r="G69" s="9"/>
      <x:c r="H69" s="9"/>
      <x:c r="I69" s="9"/>
      <x:c r="J69" s="9"/>
      <x:c r="K69" s="9"/>
      <x:c r="L69" s="9"/>
      <x:c r="M69" s="9"/>
      <x:c r="N69" s="9"/>
      <x:c r="O69" s="9"/>
      <x:c r="P69" s="9"/>
      <x:c r="Q69" s="9"/>
      <x:c r="R69" s="9"/>
      <x:c r="S69" s="9"/>
      <x:c r="T69" s="9"/>
      <x:c r="U69" s="9"/>
      <x:c r="V69" s="9"/>
      <x:c r="W69" s="9"/>
      <x:c r="X69" s="9"/>
      <x:c r="Y69" s="9"/>
      <x:c r="Z69" s="9"/>
    </x:row>
    <x:row r="70">
      <x:c r="A70" s="9"/>
      <x:c r="B70" s="9"/>
      <x:c r="C70" s="9"/>
      <x:c r="D70" s="9"/>
      <x:c r="E70" s="9"/>
      <x:c r="F70" s="9"/>
      <x:c r="G70" s="9"/>
      <x:c r="H70" s="9"/>
      <x:c r="I70" s="9"/>
      <x:c r="J70" s="9"/>
      <x:c r="K70" s="9"/>
      <x:c r="L70" s="9"/>
      <x:c r="M70" s="9"/>
      <x:c r="N70" s="9"/>
      <x:c r="O70" s="9"/>
      <x:c r="P70" s="9"/>
      <x:c r="Q70" s="9"/>
      <x:c r="R70" s="9"/>
      <x:c r="S70" s="9"/>
      <x:c r="T70" s="9"/>
      <x:c r="U70" s="9"/>
      <x:c r="V70" s="9"/>
      <x:c r="W70" s="9"/>
      <x:c r="X70" s="9"/>
      <x:c r="Y70" s="9"/>
      <x:c r="Z70" s="9"/>
    </x:row>
    <x:row r="71">
      <x:c r="A71" s="9"/>
      <x:c r="B71" s="9"/>
      <x:c r="C71" s="9"/>
      <x:c r="D71" s="9"/>
      <x:c r="E71" s="9"/>
      <x:c r="F71" s="9"/>
      <x:c r="G71" s="9"/>
      <x:c r="H71" s="9"/>
      <x:c r="I71" s="9"/>
      <x:c r="J71" s="9"/>
      <x:c r="K71" s="9"/>
      <x:c r="L71" s="9"/>
      <x:c r="M71" s="9"/>
      <x:c r="N71" s="9"/>
      <x:c r="O71" s="9"/>
      <x:c r="P71" s="9"/>
      <x:c r="Q71" s="9"/>
      <x:c r="R71" s="9"/>
      <x:c r="S71" s="9"/>
      <x:c r="T71" s="9"/>
      <x:c r="U71" s="9"/>
      <x:c r="V71" s="9"/>
      <x:c r="W71" s="9"/>
      <x:c r="X71" s="9"/>
      <x:c r="Y71" s="9"/>
      <x:c r="Z71" s="9"/>
    </x:row>
    <x:row r="72">
      <x:c r="A72" s="9"/>
      <x:c r="B72" s="9"/>
      <x:c r="C72" s="9"/>
      <x:c r="D72" s="9"/>
      <x:c r="E72" s="9"/>
      <x:c r="F72" s="9"/>
      <x:c r="G72" s="9"/>
      <x:c r="H72" s="9"/>
      <x:c r="I72" s="9"/>
      <x:c r="J72" s="9"/>
      <x:c r="K72" s="9"/>
      <x:c r="L72" s="9"/>
      <x:c r="M72" s="9"/>
      <x:c r="N72" s="9"/>
      <x:c r="O72" s="9"/>
      <x:c r="P72" s="9"/>
      <x:c r="Q72" s="9"/>
      <x:c r="R72" s="9"/>
      <x:c r="S72" s="9"/>
      <x:c r="T72" s="9"/>
      <x:c r="U72" s="9"/>
      <x:c r="V72" s="9"/>
      <x:c r="W72" s="9"/>
      <x:c r="X72" s="9"/>
      <x:c r="Y72" s="9"/>
      <x:c r="Z72" s="9"/>
    </x:row>
    <x:row r="73">
      <x:c r="A73" s="9"/>
      <x:c r="B73" s="9"/>
      <x:c r="C73" s="9"/>
      <x:c r="D73" s="9"/>
      <x:c r="E73" s="9"/>
      <x:c r="F73" s="9"/>
      <x:c r="G73" s="9"/>
      <x:c r="H73" s="9"/>
      <x:c r="I73" s="9"/>
      <x:c r="J73" s="9"/>
      <x:c r="K73" s="9"/>
      <x:c r="L73" s="9"/>
      <x:c r="M73" s="9"/>
      <x:c r="N73" s="9"/>
      <x:c r="O73" s="9"/>
      <x:c r="P73" s="9"/>
      <x:c r="Q73" s="9"/>
      <x:c r="R73" s="9"/>
      <x:c r="S73" s="9"/>
      <x:c r="T73" s="9"/>
      <x:c r="U73" s="9"/>
      <x:c r="V73" s="9"/>
      <x:c r="W73" s="9"/>
      <x:c r="X73" s="9"/>
      <x:c r="Y73" s="9"/>
      <x:c r="Z73" s="9"/>
    </x:row>
    <x:row r="74">
      <x:c r="A74" s="9"/>
      <x:c r="B74" s="9"/>
      <x:c r="C74" s="9"/>
      <x:c r="D74" s="9"/>
      <x:c r="E74" s="9"/>
      <x:c r="F74" s="9"/>
      <x:c r="G74" s="9"/>
      <x:c r="H74" s="9"/>
      <x:c r="I74" s="9"/>
      <x:c r="J74" s="9"/>
      <x:c r="K74" s="9"/>
      <x:c r="L74" s="9"/>
      <x:c r="M74" s="9"/>
      <x:c r="N74" s="9"/>
      <x:c r="O74" s="9"/>
      <x:c r="P74" s="9"/>
      <x:c r="Q74" s="9"/>
      <x:c r="R74" s="9"/>
      <x:c r="S74" s="9"/>
      <x:c r="T74" s="9"/>
      <x:c r="U74" s="9"/>
      <x:c r="V74" s="9"/>
      <x:c r="W74" s="9"/>
      <x:c r="X74" s="9"/>
      <x:c r="Y74" s="9"/>
      <x:c r="Z74" s="9"/>
    </x:row>
    <x:row r="75">
      <x:c r="A75" s="9"/>
      <x:c r="B75" s="9"/>
      <x:c r="C75" s="9"/>
      <x:c r="D75" s="9"/>
      <x:c r="E75" s="9"/>
      <x:c r="F75" s="9"/>
      <x:c r="G75" s="9"/>
      <x:c r="H75" s="9"/>
      <x:c r="I75" s="9"/>
      <x:c r="J75" s="9"/>
      <x:c r="K75" s="9"/>
      <x:c r="L75" s="9"/>
      <x:c r="M75" s="9"/>
      <x:c r="N75" s="9"/>
      <x:c r="O75" s="9"/>
      <x:c r="P75" s="9"/>
      <x:c r="Q75" s="9"/>
      <x:c r="R75" s="9"/>
      <x:c r="S75" s="9"/>
      <x:c r="T75" s="9"/>
      <x:c r="U75" s="9"/>
      <x:c r="V75" s="9"/>
      <x:c r="W75" s="9"/>
      <x:c r="X75" s="9"/>
      <x:c r="Y75" s="9"/>
      <x:c r="Z75" s="9"/>
    </x:row>
    <x:row r="76">
      <x:c r="A76" s="9"/>
      <x:c r="B76" s="9"/>
      <x:c r="C76" s="9"/>
      <x:c r="D76" s="9"/>
      <x:c r="E76" s="9"/>
      <x:c r="F76" s="9"/>
      <x:c r="G76" s="9"/>
      <x:c r="H76" s="9"/>
      <x:c r="I76" s="9"/>
      <x:c r="J76" s="9"/>
      <x:c r="K76" s="9"/>
      <x:c r="L76" s="9"/>
      <x:c r="M76" s="9"/>
      <x:c r="N76" s="9"/>
      <x:c r="O76" s="9"/>
      <x:c r="P76" s="9"/>
      <x:c r="Q76" s="9"/>
      <x:c r="R76" s="9"/>
      <x:c r="S76" s="9"/>
      <x:c r="T76" s="9"/>
      <x:c r="U76" s="9"/>
      <x:c r="V76" s="9"/>
      <x:c r="W76" s="9"/>
      <x:c r="X76" s="9"/>
      <x:c r="Y76" s="9"/>
      <x:c r="Z76" s="9"/>
    </x:row>
    <x:row r="77">
      <x:c r="A77" s="9"/>
      <x:c r="B77" s="9"/>
      <x:c r="C77" s="9"/>
      <x:c r="D77" s="9"/>
      <x:c r="E77" s="9"/>
      <x:c r="F77" s="9"/>
      <x:c r="G77" s="9"/>
      <x:c r="H77" s="9"/>
      <x:c r="I77" s="9"/>
      <x:c r="J77" s="9"/>
      <x:c r="K77" s="9"/>
      <x:c r="L77" s="9"/>
      <x:c r="M77" s="9"/>
      <x:c r="N77" s="9"/>
      <x:c r="O77" s="9"/>
      <x:c r="P77" s="9"/>
      <x:c r="Q77" s="9"/>
      <x:c r="R77" s="9"/>
      <x:c r="S77" s="9"/>
      <x:c r="T77" s="9"/>
      <x:c r="U77" s="9"/>
      <x:c r="V77" s="9"/>
      <x:c r="W77" s="9"/>
      <x:c r="X77" s="9"/>
      <x:c r="Y77" s="9"/>
      <x:c r="Z77" s="9"/>
    </x:row>
    <x:row r="78">
      <x:c r="A78" s="9"/>
      <x:c r="B78" s="9"/>
      <x:c r="C78" s="9"/>
      <x:c r="D78" s="9"/>
      <x:c r="E78" s="9"/>
      <x:c r="F78" s="9"/>
      <x:c r="G78" s="9"/>
      <x:c r="H78" s="9"/>
      <x:c r="I78" s="9"/>
      <x:c r="J78" s="9"/>
      <x:c r="K78" s="9"/>
      <x:c r="L78" s="9"/>
      <x:c r="M78" s="9"/>
      <x:c r="N78" s="9"/>
      <x:c r="O78" s="9"/>
      <x:c r="P78" s="9"/>
      <x:c r="Q78" s="9"/>
      <x:c r="R78" s="9"/>
      <x:c r="S78" s="9"/>
      <x:c r="T78" s="9"/>
      <x:c r="U78" s="9"/>
      <x:c r="V78" s="9"/>
      <x:c r="W78" s="9"/>
      <x:c r="X78" s="9"/>
      <x:c r="Y78" s="9"/>
      <x:c r="Z78" s="9"/>
    </x:row>
    <x:row r="79">
      <x:c r="A79" s="9"/>
      <x:c r="B79" s="9"/>
      <x:c r="C79" s="9"/>
      <x:c r="D79" s="9"/>
      <x:c r="E79" s="9"/>
      <x:c r="F79" s="9"/>
      <x:c r="G79" s="9"/>
      <x:c r="H79" s="9"/>
      <x:c r="I79" s="9"/>
      <x:c r="J79" s="9"/>
      <x:c r="K79" s="9"/>
      <x:c r="L79" s="9"/>
      <x:c r="M79" s="9"/>
      <x:c r="N79" s="9"/>
      <x:c r="O79" s="9"/>
      <x:c r="P79" s="9"/>
      <x:c r="Q79" s="9"/>
      <x:c r="R79" s="9"/>
      <x:c r="S79" s="9"/>
      <x:c r="T79" s="9"/>
      <x:c r="U79" s="9"/>
      <x:c r="V79" s="9"/>
      <x:c r="W79" s="9"/>
      <x:c r="X79" s="9"/>
      <x:c r="Y79" s="9"/>
      <x:c r="Z79" s="9"/>
    </x:row>
    <x:row r="80">
      <x:c r="A80" s="9"/>
      <x:c r="B80" s="9"/>
      <x:c r="C80" s="9"/>
      <x:c r="D80" s="9"/>
      <x:c r="E80" s="9"/>
      <x:c r="F80" s="9"/>
      <x:c r="G80" s="9"/>
      <x:c r="H80" s="9"/>
      <x:c r="I80" s="9"/>
      <x:c r="J80" s="9"/>
      <x:c r="K80" s="9"/>
      <x:c r="L80" s="9"/>
      <x:c r="M80" s="9"/>
      <x:c r="N80" s="9"/>
      <x:c r="O80" s="9"/>
      <x:c r="P80" s="9"/>
      <x:c r="Q80" s="9"/>
      <x:c r="R80" s="9"/>
      <x:c r="S80" s="9"/>
      <x:c r="T80" s="9"/>
      <x:c r="U80" s="9"/>
      <x:c r="V80" s="9"/>
      <x:c r="W80" s="9"/>
      <x:c r="X80" s="9"/>
      <x:c r="Y80" s="9"/>
      <x:c r="Z80" s="9"/>
    </x:row>
    <x:row r="81">
      <x:c r="A81" s="9"/>
      <x:c r="B81" s="9"/>
      <x:c r="C81" s="9"/>
      <x:c r="D81" s="9"/>
      <x:c r="E81" s="9"/>
      <x:c r="F81" s="9"/>
      <x:c r="G81" s="9"/>
      <x:c r="H81" s="9"/>
      <x:c r="I81" s="9"/>
      <x:c r="J81" s="9"/>
      <x:c r="K81" s="9"/>
      <x:c r="L81" s="9"/>
      <x:c r="M81" s="9"/>
      <x:c r="N81" s="9"/>
      <x:c r="O81" s="9"/>
      <x:c r="P81" s="9"/>
      <x:c r="Q81" s="9"/>
      <x:c r="R81" s="9"/>
      <x:c r="S81" s="9"/>
      <x:c r="T81" s="9"/>
      <x:c r="U81" s="9"/>
      <x:c r="V81" s="9"/>
      <x:c r="W81" s="9"/>
      <x:c r="X81" s="9"/>
      <x:c r="Y81" s="9"/>
      <x:c r="Z81" s="9"/>
    </x:row>
    <x:row r="82">
      <x:c r="A82" s="9"/>
      <x:c r="B82" s="9"/>
      <x:c r="C82" s="9"/>
      <x:c r="D82" s="9"/>
      <x:c r="E82" s="9"/>
      <x:c r="F82" s="9"/>
      <x:c r="G82" s="9"/>
      <x:c r="H82" s="9"/>
      <x:c r="I82" s="9"/>
      <x:c r="J82" s="9"/>
      <x:c r="K82" s="9"/>
      <x:c r="L82" s="9"/>
      <x:c r="M82" s="9"/>
      <x:c r="N82" s="9"/>
      <x:c r="O82" s="9"/>
      <x:c r="P82" s="9"/>
      <x:c r="Q82" s="9"/>
      <x:c r="R82" s="9"/>
      <x:c r="S82" s="9"/>
      <x:c r="T82" s="9"/>
      <x:c r="U82" s="9"/>
      <x:c r="V82" s="9"/>
      <x:c r="W82" s="9"/>
      <x:c r="X82" s="9"/>
      <x:c r="Y82" s="9"/>
      <x:c r="Z82" s="9"/>
    </x:row>
    <x:row r="83">
      <x:c r="A83" s="9"/>
      <x:c r="B83" s="9"/>
      <x:c r="C83" s="9"/>
      <x:c r="D83" s="9"/>
      <x:c r="E83" s="9"/>
      <x:c r="F83" s="9"/>
      <x:c r="G83" s="9"/>
      <x:c r="H83" s="9"/>
      <x:c r="I83" s="9"/>
      <x:c r="J83" s="9"/>
      <x:c r="K83" s="9"/>
      <x:c r="L83" s="9"/>
      <x:c r="M83" s="9"/>
      <x:c r="N83" s="9"/>
      <x:c r="O83" s="9"/>
      <x:c r="P83" s="9"/>
      <x:c r="Q83" s="9"/>
      <x:c r="R83" s="9"/>
      <x:c r="S83" s="9"/>
      <x:c r="T83" s="9"/>
      <x:c r="U83" s="9"/>
      <x:c r="V83" s="9"/>
      <x:c r="W83" s="9"/>
      <x:c r="X83" s="9"/>
      <x:c r="Y83" s="9"/>
      <x:c r="Z83" s="9"/>
    </x:row>
    <x:row r="84">
      <x:c r="A84" s="9"/>
      <x:c r="B84" s="9"/>
      <x:c r="C84" s="9"/>
      <x:c r="D84" s="9"/>
      <x:c r="E84" s="9"/>
      <x:c r="F84" s="9"/>
      <x:c r="G84" s="9"/>
      <x:c r="H84" s="9"/>
      <x:c r="I84" s="9"/>
      <x:c r="J84" s="9"/>
      <x:c r="K84" s="9"/>
      <x:c r="L84" s="9"/>
      <x:c r="M84" s="9"/>
      <x:c r="N84" s="9"/>
      <x:c r="O84" s="9"/>
      <x:c r="P84" s="9"/>
      <x:c r="Q84" s="9"/>
      <x:c r="R84" s="9"/>
      <x:c r="S84" s="9"/>
      <x:c r="T84" s="9"/>
      <x:c r="U84" s="9"/>
      <x:c r="V84" s="9"/>
      <x:c r="W84" s="9"/>
      <x:c r="X84" s="9"/>
      <x:c r="Y84" s="9"/>
      <x:c r="Z84" s="9"/>
    </x:row>
    <x:row r="85">
      <x:c r="A85" s="9"/>
      <x:c r="B85" s="9"/>
      <x:c r="C85" s="9"/>
      <x:c r="D85" s="9"/>
      <x:c r="E85" s="9"/>
      <x:c r="F85" s="9"/>
      <x:c r="G85" s="9"/>
      <x:c r="H85" s="9"/>
      <x:c r="I85" s="9"/>
      <x:c r="J85" s="9"/>
      <x:c r="K85" s="9"/>
      <x:c r="L85" s="9"/>
      <x:c r="M85" s="9"/>
      <x:c r="N85" s="9"/>
      <x:c r="O85" s="9"/>
      <x:c r="P85" s="9"/>
      <x:c r="Q85" s="9"/>
      <x:c r="R85" s="9"/>
      <x:c r="S85" s="9"/>
      <x:c r="T85" s="9"/>
      <x:c r="U85" s="9"/>
      <x:c r="V85" s="9"/>
      <x:c r="W85" s="9"/>
      <x:c r="X85" s="9"/>
      <x:c r="Y85" s="9"/>
      <x:c r="Z85" s="9"/>
    </x:row>
    <x:row r="86">
      <x:c r="A86" s="9"/>
      <x:c r="B86" s="9"/>
      <x:c r="C86" s="9"/>
      <x:c r="D86" s="9"/>
      <x:c r="E86" s="9"/>
      <x:c r="F86" s="9"/>
      <x:c r="G86" s="9"/>
      <x:c r="H86" s="9"/>
      <x:c r="I86" s="9"/>
      <x:c r="J86" s="9"/>
      <x:c r="K86" s="9"/>
      <x:c r="L86" s="9"/>
      <x:c r="M86" s="9"/>
      <x:c r="N86" s="9"/>
      <x:c r="O86" s="9"/>
      <x:c r="P86" s="9"/>
      <x:c r="Q86" s="9"/>
      <x:c r="R86" s="9"/>
      <x:c r="S86" s="9"/>
      <x:c r="T86" s="9"/>
      <x:c r="U86" s="9"/>
      <x:c r="V86" s="9"/>
      <x:c r="W86" s="9"/>
      <x:c r="X86" s="9"/>
      <x:c r="Y86" s="9"/>
      <x:c r="Z86" s="9"/>
    </x:row>
    <x:row r="87">
      <x:c r="A87" s="9"/>
      <x:c r="B87" s="9"/>
      <x:c r="C87" s="9"/>
      <x:c r="D87" s="9"/>
      <x:c r="E87" s="9"/>
      <x:c r="F87" s="9"/>
      <x:c r="G87" s="9"/>
      <x:c r="H87" s="9"/>
      <x:c r="I87" s="9"/>
      <x:c r="J87" s="9"/>
      <x:c r="K87" s="9"/>
      <x:c r="L87" s="9"/>
      <x:c r="M87" s="9"/>
      <x:c r="N87" s="9"/>
      <x:c r="O87" s="9"/>
      <x:c r="P87" s="9"/>
      <x:c r="Q87" s="9"/>
      <x:c r="R87" s="9"/>
      <x:c r="S87" s="9"/>
      <x:c r="T87" s="9"/>
      <x:c r="U87" s="9"/>
      <x:c r="V87" s="9"/>
      <x:c r="W87" s="9"/>
      <x:c r="X87" s="9"/>
      <x:c r="Y87" s="9"/>
      <x:c r="Z87" s="9"/>
    </x:row>
    <x:row r="88">
      <x:c r="A88" s="9"/>
      <x:c r="B88" s="9"/>
      <x:c r="C88" s="9"/>
      <x:c r="D88" s="9"/>
      <x:c r="E88" s="9"/>
      <x:c r="F88" s="9"/>
      <x:c r="G88" s="9"/>
      <x:c r="H88" s="9"/>
      <x:c r="I88" s="9"/>
      <x:c r="J88" s="9"/>
      <x:c r="K88" s="9"/>
      <x:c r="L88" s="9"/>
      <x:c r="M88" s="9"/>
      <x:c r="N88" s="9"/>
      <x:c r="O88" s="9"/>
      <x:c r="P88" s="9"/>
      <x:c r="Q88" s="9"/>
      <x:c r="R88" s="9"/>
      <x:c r="S88" s="9"/>
      <x:c r="T88" s="9"/>
      <x:c r="U88" s="9"/>
      <x:c r="V88" s="9"/>
      <x:c r="W88" s="9"/>
      <x:c r="X88" s="9"/>
      <x:c r="Y88" s="9"/>
      <x:c r="Z88" s="9"/>
    </x:row>
    <x:row r="89">
      <x:c r="A89" s="9"/>
      <x:c r="B89" s="9"/>
      <x:c r="C89" s="9"/>
      <x:c r="D89" s="9"/>
      <x:c r="E89" s="9"/>
      <x:c r="F89" s="9"/>
      <x:c r="G89" s="9"/>
      <x:c r="H89" s="9"/>
      <x:c r="I89" s="9"/>
      <x:c r="J89" s="9"/>
      <x:c r="K89" s="9"/>
      <x:c r="L89" s="9"/>
      <x:c r="M89" s="9"/>
      <x:c r="N89" s="9"/>
      <x:c r="O89" s="9"/>
      <x:c r="P89" s="9"/>
      <x:c r="Q89" s="9"/>
      <x:c r="R89" s="9"/>
      <x:c r="S89" s="9"/>
      <x:c r="T89" s="9"/>
      <x:c r="U89" s="9"/>
      <x:c r="V89" s="9"/>
      <x:c r="W89" s="9"/>
      <x:c r="X89" s="9"/>
      <x:c r="Y89" s="9"/>
      <x:c r="Z89" s="9"/>
    </x:row>
    <x:row r="90">
      <x:c r="A90" s="9"/>
      <x:c r="B90" s="9"/>
      <x:c r="C90" s="9"/>
      <x:c r="D90" s="9"/>
      <x:c r="E90" s="9"/>
      <x:c r="F90" s="9"/>
      <x:c r="G90" s="9"/>
      <x:c r="H90" s="9"/>
      <x:c r="I90" s="9"/>
      <x:c r="J90" s="9"/>
      <x:c r="K90" s="9"/>
      <x:c r="L90" s="9"/>
      <x:c r="M90" s="9"/>
      <x:c r="N90" s="9"/>
      <x:c r="O90" s="9"/>
      <x:c r="P90" s="9"/>
      <x:c r="Q90" s="9"/>
      <x:c r="R90" s="9"/>
      <x:c r="S90" s="9"/>
      <x:c r="T90" s="9"/>
      <x:c r="U90" s="9"/>
      <x:c r="V90" s="9"/>
      <x:c r="W90" s="9"/>
      <x:c r="X90" s="9"/>
      <x:c r="Y90" s="9"/>
      <x:c r="Z90" s="9"/>
    </x:row>
    <x:row r="91">
      <x:c r="A91" s="9"/>
      <x:c r="B91" s="9"/>
      <x:c r="C91" s="9"/>
      <x:c r="D91" s="9"/>
      <x:c r="E91" s="9"/>
      <x:c r="F91" s="9"/>
      <x:c r="G91" s="9"/>
      <x:c r="H91" s="9"/>
      <x:c r="I91" s="9"/>
      <x:c r="J91" s="9"/>
      <x:c r="K91" s="9"/>
      <x:c r="L91" s="9"/>
      <x:c r="M91" s="9"/>
      <x:c r="N91" s="9"/>
      <x:c r="O91" s="9"/>
      <x:c r="P91" s="9"/>
      <x:c r="Q91" s="9"/>
      <x:c r="R91" s="9"/>
      <x:c r="S91" s="9"/>
      <x:c r="T91" s="9"/>
      <x:c r="U91" s="9"/>
      <x:c r="V91" s="9"/>
      <x:c r="W91" s="9"/>
      <x:c r="X91" s="9"/>
      <x:c r="Y91" s="9"/>
      <x:c r="Z91" s="9"/>
    </x:row>
    <x:row r="92">
      <x:c r="A92" s="9"/>
      <x:c r="B92" s="9"/>
      <x:c r="C92" s="9"/>
      <x:c r="D92" s="9"/>
      <x:c r="E92" s="9"/>
      <x:c r="F92" s="9"/>
      <x:c r="G92" s="9"/>
      <x:c r="H92" s="9"/>
      <x:c r="I92" s="9"/>
      <x:c r="J92" s="9"/>
      <x:c r="K92" s="9"/>
      <x:c r="L92" s="9"/>
      <x:c r="M92" s="9"/>
      <x:c r="N92" s="9"/>
      <x:c r="O92" s="9"/>
      <x:c r="P92" s="9"/>
      <x:c r="Q92" s="9"/>
      <x:c r="R92" s="9"/>
      <x:c r="S92" s="9"/>
      <x:c r="T92" s="9"/>
      <x:c r="U92" s="9"/>
      <x:c r="V92" s="9"/>
      <x:c r="W92" s="9"/>
      <x:c r="X92" s="9"/>
      <x:c r="Y92" s="9"/>
      <x:c r="Z92" s="9"/>
    </x:row>
    <x:row r="93">
      <x:c r="A93" s="9"/>
      <x:c r="B93" s="9"/>
      <x:c r="C93" s="9"/>
      <x:c r="D93" s="9"/>
      <x:c r="E93" s="9"/>
      <x:c r="F93" s="9"/>
      <x:c r="G93" s="9"/>
      <x:c r="H93" s="9"/>
      <x:c r="I93" s="9"/>
      <x:c r="J93" s="9"/>
      <x:c r="K93" s="9"/>
      <x:c r="L93" s="9"/>
      <x:c r="M93" s="9"/>
      <x:c r="N93" s="9"/>
      <x:c r="O93" s="9"/>
      <x:c r="P93" s="9"/>
      <x:c r="Q93" s="9"/>
      <x:c r="R93" s="9"/>
      <x:c r="S93" s="9"/>
      <x:c r="T93" s="9"/>
      <x:c r="U93" s="9"/>
      <x:c r="V93" s="9"/>
      <x:c r="W93" s="9"/>
      <x:c r="X93" s="9"/>
      <x:c r="Y93" s="9"/>
      <x:c r="Z93" s="9"/>
    </x:row>
    <x:row r="94">
      <x:c r="A94" s="9"/>
      <x:c r="B94" s="9"/>
      <x:c r="C94" s="9"/>
      <x:c r="D94" s="9"/>
      <x:c r="E94" s="9"/>
      <x:c r="F94" s="9"/>
      <x:c r="G94" s="9"/>
      <x:c r="H94" s="9"/>
      <x:c r="I94" s="9"/>
      <x:c r="J94" s="9"/>
      <x:c r="K94" s="9"/>
      <x:c r="L94" s="9"/>
      <x:c r="M94" s="9"/>
      <x:c r="N94" s="9"/>
      <x:c r="O94" s="9"/>
      <x:c r="P94" s="9"/>
      <x:c r="Q94" s="9"/>
      <x:c r="R94" s="9"/>
      <x:c r="S94" s="9"/>
      <x:c r="T94" s="9"/>
      <x:c r="U94" s="9"/>
      <x:c r="V94" s="9"/>
      <x:c r="W94" s="9"/>
      <x:c r="X94" s="9"/>
      <x:c r="Y94" s="9"/>
      <x:c r="Z94" s="9"/>
    </x:row>
    <x:row r="95">
      <x:c r="A95" s="9"/>
      <x:c r="B95" s="9"/>
      <x:c r="C95" s="9"/>
      <x:c r="D95" s="9"/>
      <x:c r="E95" s="9"/>
      <x:c r="F95" s="9"/>
      <x:c r="G95" s="9"/>
      <x:c r="H95" s="9"/>
      <x:c r="I95" s="9"/>
      <x:c r="J95" s="9"/>
      <x:c r="K95" s="9"/>
      <x:c r="L95" s="9"/>
      <x:c r="M95" s="9"/>
      <x:c r="N95" s="9"/>
      <x:c r="O95" s="9"/>
      <x:c r="P95" s="9"/>
      <x:c r="Q95" s="9"/>
      <x:c r="R95" s="9"/>
      <x:c r="S95" s="9"/>
      <x:c r="T95" s="9"/>
      <x:c r="U95" s="9"/>
      <x:c r="V95" s="9"/>
      <x:c r="W95" s="9"/>
      <x:c r="X95" s="9"/>
      <x:c r="Y95" s="9"/>
      <x:c r="Z95" s="9"/>
    </x:row>
    <x:row r="96">
      <x:c r="A96" s="9"/>
      <x:c r="B96" s="9"/>
      <x:c r="C96" s="9"/>
      <x:c r="D96" s="9"/>
      <x:c r="E96" s="9"/>
      <x:c r="F96" s="9"/>
      <x:c r="G96" s="9"/>
      <x:c r="H96" s="9"/>
      <x:c r="I96" s="9"/>
      <x:c r="J96" s="9"/>
      <x:c r="K96" s="9"/>
      <x:c r="L96" s="9"/>
      <x:c r="M96" s="9"/>
      <x:c r="N96" s="9"/>
      <x:c r="O96" s="9"/>
      <x:c r="P96" s="9"/>
      <x:c r="Q96" s="9"/>
      <x:c r="R96" s="9"/>
      <x:c r="S96" s="9"/>
      <x:c r="T96" s="9"/>
      <x:c r="U96" s="9"/>
      <x:c r="V96" s="9"/>
      <x:c r="W96" s="9"/>
      <x:c r="X96" s="9"/>
      <x:c r="Y96" s="9"/>
      <x:c r="Z96" s="9"/>
    </x:row>
    <x:row r="97">
      <x:c r="A97" s="9"/>
      <x:c r="B97" s="9"/>
      <x:c r="C97" s="9"/>
      <x:c r="D97" s="9"/>
      <x:c r="E97" s="9"/>
      <x:c r="F97" s="9"/>
      <x:c r="G97" s="9"/>
      <x:c r="H97" s="9"/>
      <x:c r="I97" s="9"/>
      <x:c r="J97" s="9"/>
      <x:c r="K97" s="9"/>
      <x:c r="L97" s="9"/>
      <x:c r="M97" s="9"/>
      <x:c r="N97" s="9"/>
      <x:c r="O97" s="9"/>
      <x:c r="P97" s="9"/>
      <x:c r="Q97" s="9"/>
      <x:c r="R97" s="9"/>
      <x:c r="S97" s="9"/>
      <x:c r="T97" s="9"/>
      <x:c r="U97" s="9"/>
      <x:c r="V97" s="9"/>
      <x:c r="W97" s="9"/>
      <x:c r="X97" s="9"/>
      <x:c r="Y97" s="9"/>
      <x:c r="Z97" s="9"/>
    </x:row>
    <x:row r="98">
      <x:c r="A98" s="9"/>
      <x:c r="B98" s="9"/>
      <x:c r="C98" s="9"/>
      <x:c r="D98" s="9"/>
      <x:c r="E98" s="9"/>
      <x:c r="F98" s="9"/>
      <x:c r="G98" s="9"/>
      <x:c r="H98" s="9"/>
      <x:c r="I98" s="9"/>
      <x:c r="J98" s="9"/>
      <x:c r="K98" s="9"/>
      <x:c r="L98" s="9"/>
      <x:c r="M98" s="9"/>
      <x:c r="N98" s="9"/>
      <x:c r="O98" s="9"/>
      <x:c r="P98" s="9"/>
      <x:c r="Q98" s="9"/>
      <x:c r="R98" s="9"/>
      <x:c r="S98" s="9"/>
      <x:c r="T98" s="9"/>
      <x:c r="U98" s="9"/>
      <x:c r="V98" s="9"/>
      <x:c r="W98" s="9"/>
      <x:c r="X98" s="9"/>
      <x:c r="Y98" s="9"/>
      <x:c r="Z98" s="9"/>
    </x:row>
    <x:row r="99">
      <x:c r="A99" s="9"/>
      <x:c r="B99" s="9"/>
      <x:c r="C99" s="9"/>
      <x:c r="D99" s="9"/>
      <x:c r="E99" s="9"/>
      <x:c r="F99" s="9"/>
      <x:c r="G99" s="9"/>
      <x:c r="H99" s="9"/>
      <x:c r="I99" s="9"/>
      <x:c r="J99" s="9"/>
      <x:c r="K99" s="9"/>
      <x:c r="L99" s="9"/>
      <x:c r="M99" s="9"/>
      <x:c r="N99" s="9"/>
      <x:c r="O99" s="9"/>
      <x:c r="P99" s="9"/>
      <x:c r="Q99" s="9"/>
      <x:c r="R99" s="9"/>
      <x:c r="S99" s="9"/>
      <x:c r="T99" s="9"/>
      <x:c r="U99" s="9"/>
      <x:c r="V99" s="9"/>
      <x:c r="W99" s="9"/>
      <x:c r="X99" s="9"/>
      <x:c r="Y99" s="9"/>
      <x:c r="Z99" s="9"/>
    </x:row>
    <x:row r="100">
      <x:c r="A100" s="9"/>
      <x:c r="B100" s="9"/>
      <x:c r="C100" s="9"/>
      <x:c r="D100" s="9"/>
      <x:c r="E100" s="9"/>
      <x:c r="F100" s="9"/>
      <x:c r="G100" s="9"/>
      <x:c r="H100" s="9"/>
      <x:c r="I100" s="9"/>
      <x:c r="J100" s="9"/>
      <x:c r="K100" s="9"/>
      <x:c r="L100" s="9"/>
      <x:c r="M100" s="9"/>
      <x:c r="N100" s="9"/>
      <x:c r="O100" s="9"/>
      <x:c r="P100" s="9"/>
      <x:c r="Q100" s="9"/>
      <x:c r="R100" s="9"/>
      <x:c r="S100" s="9"/>
      <x:c r="T100" s="9"/>
      <x:c r="U100" s="9"/>
      <x:c r="V100" s="9"/>
      <x:c r="W100" s="9"/>
      <x:c r="X100" s="9"/>
      <x:c r="Y100" s="9"/>
      <x:c r="Z100" s="9"/>
    </x:row>
    <x:row r="101">
      <x:c r="A101" s="9"/>
      <x:c r="B101" s="9"/>
      <x:c r="C101" s="9"/>
      <x:c r="D101" s="9"/>
      <x:c r="E101" s="9"/>
      <x:c r="F101" s="9"/>
      <x:c r="G101" s="9"/>
      <x:c r="H101" s="9"/>
      <x:c r="I101" s="9"/>
      <x:c r="J101" s="9"/>
      <x:c r="K101" s="9"/>
      <x:c r="L101" s="9"/>
      <x:c r="M101" s="9"/>
      <x:c r="N101" s="9"/>
      <x:c r="O101" s="9"/>
      <x:c r="P101" s="9"/>
      <x:c r="Q101" s="9"/>
      <x:c r="R101" s="9"/>
      <x:c r="S101" s="9"/>
      <x:c r="T101" s="9"/>
      <x:c r="U101" s="9"/>
      <x:c r="V101" s="9"/>
      <x:c r="W101" s="9"/>
      <x:c r="X101" s="9"/>
      <x:c r="Y101" s="9"/>
      <x:c r="Z101" s="9"/>
    </x:row>
    <x:row r="102">
      <x:c r="A102" s="9"/>
      <x:c r="B102" s="9"/>
      <x:c r="C102" s="9"/>
      <x:c r="D102" s="9"/>
      <x:c r="E102" s="9"/>
      <x:c r="F102" s="9"/>
      <x:c r="G102" s="9"/>
      <x:c r="H102" s="9"/>
      <x:c r="I102" s="9"/>
      <x:c r="J102" s="9"/>
      <x:c r="K102" s="9"/>
      <x:c r="L102" s="9"/>
      <x:c r="M102" s="9"/>
      <x:c r="N102" s="9"/>
      <x:c r="O102" s="9"/>
      <x:c r="P102" s="9"/>
      <x:c r="Q102" s="9"/>
      <x:c r="R102" s="9"/>
      <x:c r="S102" s="9"/>
      <x:c r="T102" s="9"/>
      <x:c r="U102" s="9"/>
      <x:c r="V102" s="9"/>
      <x:c r="W102" s="9"/>
      <x:c r="X102" s="9"/>
      <x:c r="Y102" s="9"/>
      <x:c r="Z102" s="9"/>
    </x:row>
    <x:row r="103">
      <x:c r="A103" s="9"/>
      <x:c r="B103" s="9"/>
      <x:c r="C103" s="9"/>
      <x:c r="D103" s="9"/>
      <x:c r="E103" s="9"/>
      <x:c r="F103" s="9"/>
      <x:c r="G103" s="9"/>
      <x:c r="H103" s="9"/>
      <x:c r="I103" s="9"/>
      <x:c r="J103" s="9"/>
      <x:c r="K103" s="9"/>
      <x:c r="L103" s="9"/>
      <x:c r="M103" s="9"/>
      <x:c r="N103" s="9"/>
      <x:c r="O103" s="9"/>
      <x:c r="P103" s="9"/>
      <x:c r="Q103" s="9"/>
      <x:c r="R103" s="9"/>
      <x:c r="S103" s="9"/>
      <x:c r="T103" s="9"/>
      <x:c r="U103" s="9"/>
      <x:c r="V103" s="9"/>
      <x:c r="W103" s="9"/>
      <x:c r="X103" s="9"/>
      <x:c r="Y103" s="9"/>
      <x:c r="Z103" s="9"/>
    </x:row>
    <x:row r="104">
      <x:c r="A104" s="9"/>
      <x:c r="B104" s="9"/>
      <x:c r="C104" s="9"/>
      <x:c r="D104" s="9"/>
      <x:c r="E104" s="9"/>
      <x:c r="F104" s="9"/>
      <x:c r="G104" s="9"/>
      <x:c r="H104" s="9"/>
      <x:c r="I104" s="9"/>
      <x:c r="J104" s="9"/>
      <x:c r="K104" s="9"/>
      <x:c r="L104" s="9"/>
      <x:c r="M104" s="9"/>
      <x:c r="N104" s="9"/>
      <x:c r="O104" s="9"/>
      <x:c r="P104" s="9"/>
      <x:c r="Q104" s="9"/>
      <x:c r="R104" s="9"/>
      <x:c r="S104" s="9"/>
      <x:c r="T104" s="9"/>
      <x:c r="U104" s="9"/>
      <x:c r="V104" s="9"/>
      <x:c r="W104" s="9"/>
      <x:c r="X104" s="9"/>
      <x:c r="Y104" s="9"/>
      <x:c r="Z104" s="9"/>
    </x:row>
    <x:row r="105">
      <x:c r="A105" s="9"/>
      <x:c r="B105" s="9"/>
      <x:c r="C105" s="9"/>
      <x:c r="D105" s="9"/>
      <x:c r="E105" s="9"/>
      <x:c r="F105" s="9"/>
      <x:c r="G105" s="9"/>
      <x:c r="H105" s="9"/>
      <x:c r="I105" s="9"/>
      <x:c r="J105" s="9"/>
      <x:c r="K105" s="9"/>
      <x:c r="L105" s="9"/>
      <x:c r="M105" s="9"/>
      <x:c r="N105" s="9"/>
      <x:c r="O105" s="9"/>
      <x:c r="P105" s="9"/>
      <x:c r="Q105" s="9"/>
      <x:c r="R105" s="9"/>
      <x:c r="S105" s="9"/>
      <x:c r="T105" s="9"/>
      <x:c r="U105" s="9"/>
      <x:c r="V105" s="9"/>
      <x:c r="W105" s="9"/>
      <x:c r="X105" s="9"/>
      <x:c r="Y105" s="9"/>
      <x:c r="Z105" s="9"/>
    </x:row>
    <x:row r="106">
      <x:c r="A106" s="9"/>
      <x:c r="B106" s="9"/>
      <x:c r="C106" s="9"/>
      <x:c r="D106" s="9"/>
      <x:c r="E106" s="9"/>
      <x:c r="F106" s="9"/>
      <x:c r="G106" s="9"/>
      <x:c r="H106" s="9"/>
      <x:c r="I106" s="9"/>
      <x:c r="J106" s="9"/>
      <x:c r="K106" s="9"/>
      <x:c r="L106" s="9"/>
      <x:c r="M106" s="9"/>
      <x:c r="N106" s="9"/>
      <x:c r="O106" s="9"/>
      <x:c r="P106" s="9"/>
      <x:c r="Q106" s="9"/>
      <x:c r="R106" s="9"/>
      <x:c r="S106" s="9"/>
      <x:c r="T106" s="9"/>
      <x:c r="U106" s="9"/>
      <x:c r="V106" s="9"/>
      <x:c r="W106" s="9"/>
      <x:c r="X106" s="9"/>
      <x:c r="Y106" s="9"/>
      <x:c r="Z106" s="9"/>
    </x:row>
    <x:row r="107">
      <x:c r="A107" s="9"/>
      <x:c r="B107" s="9"/>
      <x:c r="C107" s="9"/>
      <x:c r="D107" s="9"/>
      <x:c r="E107" s="9"/>
      <x:c r="F107" s="9"/>
      <x:c r="G107" s="9"/>
      <x:c r="H107" s="9"/>
      <x:c r="I107" s="9"/>
      <x:c r="J107" s="9"/>
      <x:c r="K107" s="9"/>
      <x:c r="L107" s="9"/>
      <x:c r="M107" s="9"/>
      <x:c r="N107" s="9"/>
      <x:c r="O107" s="9"/>
      <x:c r="P107" s="9"/>
      <x:c r="Q107" s="9"/>
      <x:c r="R107" s="9"/>
      <x:c r="S107" s="9"/>
      <x:c r="T107" s="9"/>
      <x:c r="U107" s="9"/>
      <x:c r="V107" s="9"/>
      <x:c r="W107" s="9"/>
      <x:c r="X107" s="9"/>
      <x:c r="Y107" s="9"/>
      <x:c r="Z107" s="9"/>
    </x:row>
    <x:row r="108">
      <x:c r="A108" s="9"/>
      <x:c r="B108" s="9"/>
      <x:c r="C108" s="9"/>
      <x:c r="D108" s="9"/>
      <x:c r="E108" s="9"/>
      <x:c r="F108" s="9"/>
      <x:c r="G108" s="9"/>
      <x:c r="H108" s="9"/>
      <x:c r="I108" s="9"/>
      <x:c r="J108" s="9"/>
      <x:c r="K108" s="9"/>
      <x:c r="L108" s="9"/>
      <x:c r="M108" s="9"/>
      <x:c r="N108" s="9"/>
      <x:c r="O108" s="9"/>
      <x:c r="P108" s="9"/>
      <x:c r="Q108" s="9"/>
      <x:c r="R108" s="9"/>
      <x:c r="S108" s="9"/>
      <x:c r="T108" s="9"/>
      <x:c r="U108" s="9"/>
      <x:c r="V108" s="9"/>
      <x:c r="W108" s="9"/>
      <x:c r="X108" s="9"/>
      <x:c r="Y108" s="9"/>
      <x:c r="Z108" s="9"/>
    </x:row>
    <x:row r="109">
      <x:c r="A109" s="9"/>
      <x:c r="B109" s="9"/>
      <x:c r="C109" s="9"/>
      <x:c r="D109" s="9"/>
      <x:c r="E109" s="9"/>
      <x:c r="F109" s="9"/>
      <x:c r="G109" s="9"/>
      <x:c r="H109" s="9"/>
      <x:c r="I109" s="9"/>
      <x:c r="J109" s="9"/>
      <x:c r="K109" s="9"/>
      <x:c r="L109" s="9"/>
      <x:c r="M109" s="9"/>
      <x:c r="N109" s="9"/>
      <x:c r="O109" s="9"/>
      <x:c r="P109" s="9"/>
      <x:c r="Q109" s="9"/>
      <x:c r="R109" s="9"/>
      <x:c r="S109" s="9"/>
      <x:c r="T109" s="9"/>
      <x:c r="U109" s="9"/>
      <x:c r="V109" s="9"/>
      <x:c r="W109" s="9"/>
      <x:c r="X109" s="9"/>
      <x:c r="Y109" s="9"/>
      <x:c r="Z109" s="9"/>
    </x:row>
    <x:row r="110">
      <x:c r="A110" s="9"/>
      <x:c r="B110" s="9"/>
      <x:c r="C110" s="9"/>
      <x:c r="D110" s="9"/>
      <x:c r="E110" s="9"/>
      <x:c r="F110" s="9"/>
      <x:c r="G110" s="9"/>
      <x:c r="H110" s="9"/>
      <x:c r="I110" s="9"/>
      <x:c r="J110" s="9"/>
      <x:c r="K110" s="9"/>
      <x:c r="L110" s="9"/>
      <x:c r="M110" s="9"/>
      <x:c r="N110" s="9"/>
      <x:c r="O110" s="9"/>
      <x:c r="P110" s="9"/>
      <x:c r="Q110" s="9"/>
      <x:c r="R110" s="9"/>
      <x:c r="S110" s="9"/>
      <x:c r="T110" s="9"/>
      <x:c r="U110" s="9"/>
      <x:c r="V110" s="9"/>
      <x:c r="W110" s="9"/>
      <x:c r="X110" s="9"/>
      <x:c r="Y110" s="9"/>
      <x:c r="Z110" s="9"/>
    </x:row>
    <x:row r="111">
      <x:c r="A111" s="9"/>
      <x:c r="B111" s="9"/>
      <x:c r="C111" s="9"/>
      <x:c r="D111" s="9"/>
      <x:c r="E111" s="9"/>
      <x:c r="F111" s="9"/>
      <x:c r="G111" s="9"/>
      <x:c r="H111" s="9"/>
      <x:c r="I111" s="9"/>
      <x:c r="J111" s="9"/>
      <x:c r="K111" s="9"/>
      <x:c r="L111" s="9"/>
      <x:c r="M111" s="9"/>
      <x:c r="N111" s="9"/>
      <x:c r="O111" s="9"/>
      <x:c r="P111" s="9"/>
      <x:c r="Q111" s="9"/>
      <x:c r="R111" s="9"/>
      <x:c r="S111" s="9"/>
      <x:c r="T111" s="9"/>
      <x:c r="U111" s="9"/>
      <x:c r="V111" s="9"/>
      <x:c r="W111" s="9"/>
      <x:c r="X111" s="9"/>
      <x:c r="Y111" s="9"/>
      <x:c r="Z111" s="9"/>
    </x:row>
    <x:row r="112">
      <x:c r="A112" s="9"/>
      <x:c r="B112" s="9"/>
      <x:c r="C112" s="9"/>
      <x:c r="D112" s="9"/>
      <x:c r="E112" s="9"/>
      <x:c r="F112" s="9"/>
      <x:c r="G112" s="9"/>
      <x:c r="H112" s="9"/>
      <x:c r="I112" s="9"/>
      <x:c r="J112" s="9"/>
      <x:c r="K112" s="9"/>
      <x:c r="L112" s="9"/>
      <x:c r="M112" s="9"/>
      <x:c r="N112" s="9"/>
      <x:c r="O112" s="9"/>
      <x:c r="P112" s="9"/>
      <x:c r="Q112" s="9"/>
      <x:c r="R112" s="9"/>
      <x:c r="S112" s="9"/>
      <x:c r="T112" s="9"/>
      <x:c r="U112" s="9"/>
      <x:c r="V112" s="9"/>
      <x:c r="W112" s="9"/>
      <x:c r="X112" s="9"/>
      <x:c r="Y112" s="9"/>
      <x:c r="Z112" s="9"/>
    </x:row>
    <x:row r="113">
      <x:c r="A113" s="9"/>
      <x:c r="B113" s="9"/>
      <x:c r="C113" s="9"/>
      <x:c r="D113" s="9"/>
      <x:c r="E113" s="9"/>
      <x:c r="F113" s="9"/>
      <x:c r="G113" s="9"/>
      <x:c r="H113" s="9"/>
      <x:c r="I113" s="9"/>
      <x:c r="J113" s="9"/>
      <x:c r="K113" s="9"/>
      <x:c r="L113" s="9"/>
      <x:c r="M113" s="9"/>
      <x:c r="N113" s="9"/>
      <x:c r="O113" s="9"/>
      <x:c r="P113" s="9"/>
      <x:c r="Q113" s="9"/>
      <x:c r="R113" s="9"/>
      <x:c r="S113" s="9"/>
      <x:c r="T113" s="9"/>
      <x:c r="U113" s="9"/>
      <x:c r="V113" s="9"/>
      <x:c r="W113" s="9"/>
      <x:c r="X113" s="9"/>
      <x:c r="Y113" s="9"/>
      <x:c r="Z113" s="9"/>
    </x:row>
    <x:row r="114">
      <x:c r="A114" s="9"/>
      <x:c r="B114" s="9"/>
      <x:c r="C114" s="9"/>
      <x:c r="D114" s="9"/>
      <x:c r="E114" s="9"/>
      <x:c r="F114" s="9"/>
      <x:c r="G114" s="9"/>
      <x:c r="H114" s="9"/>
      <x:c r="I114" s="9"/>
      <x:c r="J114" s="9"/>
      <x:c r="K114" s="9"/>
      <x:c r="L114" s="9"/>
      <x:c r="M114" s="9"/>
      <x:c r="N114" s="9"/>
      <x:c r="O114" s="9"/>
      <x:c r="P114" s="9"/>
      <x:c r="Q114" s="9"/>
      <x:c r="R114" s="9"/>
      <x:c r="S114" s="9"/>
      <x:c r="T114" s="9"/>
      <x:c r="U114" s="9"/>
      <x:c r="V114" s="9"/>
      <x:c r="W114" s="9"/>
      <x:c r="X114" s="9"/>
      <x:c r="Y114" s="9"/>
      <x:c r="Z114" s="9"/>
    </x:row>
    <x:row r="115">
      <x:c r="A115" s="9"/>
      <x:c r="B115" s="9"/>
      <x:c r="C115" s="9"/>
      <x:c r="D115" s="9"/>
      <x:c r="E115" s="9"/>
      <x:c r="F115" s="9"/>
      <x:c r="G115" s="9"/>
      <x:c r="H115" s="9"/>
      <x:c r="I115" s="9"/>
      <x:c r="J115" s="9"/>
      <x:c r="K115" s="9"/>
      <x:c r="L115" s="9"/>
      <x:c r="M115" s="9"/>
      <x:c r="N115" s="9"/>
      <x:c r="O115" s="9"/>
      <x:c r="P115" s="9"/>
      <x:c r="Q115" s="9"/>
      <x:c r="R115" s="9"/>
      <x:c r="S115" s="9"/>
      <x:c r="T115" s="9"/>
      <x:c r="U115" s="9"/>
      <x:c r="V115" s="9"/>
      <x:c r="W115" s="9"/>
      <x:c r="X115" s="9"/>
      <x:c r="Y115" s="9"/>
      <x:c r="Z115" s="9"/>
    </x:row>
    <x:row r="116">
      <x:c r="A116" s="9"/>
      <x:c r="B116" s="9"/>
      <x:c r="C116" s="9"/>
      <x:c r="D116" s="9"/>
      <x:c r="E116" s="9"/>
      <x:c r="F116" s="9"/>
      <x:c r="G116" s="9"/>
      <x:c r="H116" s="9"/>
      <x:c r="I116" s="9"/>
      <x:c r="J116" s="9"/>
      <x:c r="K116" s="9"/>
      <x:c r="L116" s="9"/>
      <x:c r="M116" s="9"/>
      <x:c r="N116" s="9"/>
      <x:c r="O116" s="9"/>
      <x:c r="P116" s="9"/>
      <x:c r="Q116" s="9"/>
      <x:c r="R116" s="9"/>
      <x:c r="S116" s="9"/>
      <x:c r="T116" s="9"/>
      <x:c r="U116" s="9"/>
      <x:c r="V116" s="9"/>
      <x:c r="W116" s="9"/>
      <x:c r="X116" s="9"/>
      <x:c r="Y116" s="9"/>
      <x:c r="Z116" s="9"/>
    </x:row>
    <x:row r="117">
      <x:c r="A117" s="9"/>
      <x:c r="B117" s="9"/>
      <x:c r="C117" s="9"/>
      <x:c r="D117" s="9"/>
      <x:c r="E117" s="9"/>
      <x:c r="F117" s="9"/>
      <x:c r="G117" s="9"/>
      <x:c r="H117" s="9"/>
      <x:c r="I117" s="9"/>
      <x:c r="J117" s="9"/>
      <x:c r="K117" s="9"/>
      <x:c r="L117" s="9"/>
      <x:c r="M117" s="9"/>
      <x:c r="N117" s="9"/>
      <x:c r="O117" s="9"/>
      <x:c r="P117" s="9"/>
      <x:c r="Q117" s="9"/>
      <x:c r="R117" s="9"/>
      <x:c r="S117" s="9"/>
      <x:c r="T117" s="9"/>
      <x:c r="U117" s="9"/>
      <x:c r="V117" s="9"/>
      <x:c r="W117" s="9"/>
      <x:c r="X117" s="9"/>
      <x:c r="Y117" s="9"/>
      <x:c r="Z117" s="9"/>
    </x:row>
    <x:row r="118">
      <x:c r="A118" s="9"/>
      <x:c r="B118" s="9"/>
      <x:c r="C118" s="9"/>
      <x:c r="D118" s="9"/>
      <x:c r="E118" s="9"/>
      <x:c r="F118" s="9"/>
      <x:c r="G118" s="9"/>
      <x:c r="H118" s="9"/>
      <x:c r="I118" s="9"/>
      <x:c r="J118" s="9"/>
      <x:c r="K118" s="9"/>
      <x:c r="L118" s="9"/>
      <x:c r="M118" s="9"/>
      <x:c r="N118" s="9"/>
      <x:c r="O118" s="9"/>
      <x:c r="P118" s="9"/>
      <x:c r="Q118" s="9"/>
      <x:c r="R118" s="9"/>
      <x:c r="S118" s="9"/>
      <x:c r="T118" s="9"/>
      <x:c r="U118" s="9"/>
      <x:c r="V118" s="9"/>
      <x:c r="W118" s="9"/>
      <x:c r="X118" s="9"/>
      <x:c r="Y118" s="9"/>
      <x:c r="Z118" s="9"/>
    </x:row>
    <x:row r="119">
      <x:c r="A119" s="9"/>
      <x:c r="B119" s="9"/>
      <x:c r="C119" s="9"/>
      <x:c r="D119" s="9"/>
      <x:c r="E119" s="9"/>
      <x:c r="F119" s="9"/>
      <x:c r="G119" s="9"/>
      <x:c r="H119" s="9"/>
      <x:c r="I119" s="9"/>
      <x:c r="J119" s="9"/>
      <x:c r="K119" s="9"/>
      <x:c r="L119" s="9"/>
      <x:c r="M119" s="9"/>
      <x:c r="N119" s="9"/>
      <x:c r="O119" s="9"/>
      <x:c r="P119" s="9"/>
      <x:c r="Q119" s="9"/>
      <x:c r="R119" s="9"/>
      <x:c r="S119" s="9"/>
      <x:c r="T119" s="9"/>
      <x:c r="U119" s="9"/>
      <x:c r="V119" s="9"/>
      <x:c r="W119" s="9"/>
      <x:c r="X119" s="9"/>
      <x:c r="Y119" s="9"/>
      <x:c r="Z119" s="9"/>
    </x:row>
    <x:row r="120">
      <x:c r="A120" s="9"/>
      <x:c r="B120" s="9"/>
      <x:c r="C120" s="9"/>
      <x:c r="D120" s="9"/>
      <x:c r="E120" s="9"/>
      <x:c r="F120" s="9"/>
      <x:c r="G120" s="9"/>
      <x:c r="H120" s="9"/>
      <x:c r="I120" s="9"/>
      <x:c r="J120" s="9"/>
      <x:c r="K120" s="9"/>
      <x:c r="L120" s="9"/>
      <x:c r="M120" s="9"/>
      <x:c r="N120" s="9"/>
      <x:c r="O120" s="9"/>
      <x:c r="P120" s="9"/>
      <x:c r="Q120" s="9"/>
      <x:c r="R120" s="9"/>
      <x:c r="S120" s="9"/>
      <x:c r="T120" s="9"/>
      <x:c r="U120" s="9"/>
      <x:c r="V120" s="9"/>
      <x:c r="W120" s="9"/>
      <x:c r="X120" s="9"/>
      <x:c r="Y120" s="9"/>
      <x:c r="Z120" s="9"/>
    </x:row>
    <x:row r="121">
      <x:c r="A121" s="9"/>
      <x:c r="B121" s="9"/>
      <x:c r="C121" s="9"/>
      <x:c r="D121" s="9"/>
      <x:c r="E121" s="9"/>
      <x:c r="F121" s="9"/>
      <x:c r="G121" s="9"/>
      <x:c r="H121" s="9"/>
      <x:c r="I121" s="9"/>
      <x:c r="J121" s="9"/>
      <x:c r="K121" s="9"/>
      <x:c r="L121" s="9"/>
      <x:c r="M121" s="9"/>
      <x:c r="N121" s="9"/>
      <x:c r="O121" s="9"/>
      <x:c r="P121" s="9"/>
      <x:c r="Q121" s="9"/>
      <x:c r="R121" s="9"/>
      <x:c r="S121" s="9"/>
      <x:c r="T121" s="9"/>
      <x:c r="U121" s="9"/>
      <x:c r="V121" s="9"/>
      <x:c r="W121" s="9"/>
      <x:c r="X121" s="9"/>
      <x:c r="Y121" s="9"/>
      <x:c r="Z121" s="9"/>
    </x:row>
    <x:row r="122">
      <x:c r="A122" s="9"/>
      <x:c r="B122" s="9"/>
      <x:c r="C122" s="9"/>
      <x:c r="D122" s="9"/>
      <x:c r="E122" s="9"/>
      <x:c r="F122" s="9"/>
      <x:c r="G122" s="9"/>
      <x:c r="H122" s="9"/>
      <x:c r="I122" s="9"/>
      <x:c r="J122" s="9"/>
      <x:c r="K122" s="9"/>
      <x:c r="L122" s="9"/>
      <x:c r="M122" s="9"/>
      <x:c r="N122" s="9"/>
      <x:c r="O122" s="9"/>
      <x:c r="P122" s="9"/>
      <x:c r="Q122" s="9"/>
      <x:c r="R122" s="9"/>
      <x:c r="S122" s="9"/>
      <x:c r="T122" s="9"/>
      <x:c r="U122" s="9"/>
      <x:c r="V122" s="9"/>
      <x:c r="W122" s="9"/>
      <x:c r="X122" s="9"/>
      <x:c r="Y122" s="9"/>
      <x:c r="Z122" s="9"/>
    </x:row>
    <x:row r="123">
      <x:c r="A123" s="9"/>
      <x:c r="B123" s="9"/>
      <x:c r="C123" s="9"/>
      <x:c r="D123" s="9"/>
      <x:c r="E123" s="9"/>
      <x:c r="F123" s="9"/>
      <x:c r="G123" s="9"/>
      <x:c r="H123" s="9"/>
      <x:c r="I123" s="9"/>
      <x:c r="J123" s="9"/>
      <x:c r="K123" s="9"/>
      <x:c r="L123" s="9"/>
      <x:c r="M123" s="9"/>
      <x:c r="N123" s="9"/>
      <x:c r="O123" s="9"/>
      <x:c r="P123" s="9"/>
      <x:c r="Q123" s="9"/>
      <x:c r="R123" s="9"/>
      <x:c r="S123" s="9"/>
      <x:c r="T123" s="9"/>
      <x:c r="U123" s="9"/>
      <x:c r="V123" s="9"/>
      <x:c r="W123" s="9"/>
      <x:c r="X123" s="9"/>
      <x:c r="Y123" s="9"/>
      <x:c r="Z123" s="9"/>
    </x:row>
    <x:row r="124">
      <x:c r="A124" s="9"/>
      <x:c r="B124" s="9"/>
      <x:c r="C124" s="9"/>
      <x:c r="D124" s="9"/>
      <x:c r="E124" s="9"/>
      <x:c r="F124" s="9"/>
      <x:c r="G124" s="9"/>
      <x:c r="H124" s="9"/>
      <x:c r="I124" s="9"/>
      <x:c r="J124" s="9"/>
      <x:c r="K124" s="9"/>
      <x:c r="L124" s="9"/>
      <x:c r="M124" s="9"/>
      <x:c r="N124" s="9"/>
      <x:c r="O124" s="9"/>
      <x:c r="P124" s="9"/>
      <x:c r="Q124" s="9"/>
      <x:c r="R124" s="9"/>
      <x:c r="S124" s="9"/>
      <x:c r="T124" s="9"/>
      <x:c r="U124" s="9"/>
      <x:c r="V124" s="9"/>
      <x:c r="W124" s="9"/>
      <x:c r="X124" s="9"/>
      <x:c r="Y124" s="9"/>
      <x:c r="Z124" s="9"/>
    </x:row>
    <x:row r="125">
      <x:c r="A125" s="9"/>
      <x:c r="B125" s="9"/>
      <x:c r="C125" s="9"/>
      <x:c r="D125" s="9"/>
      <x:c r="E125" s="9"/>
      <x:c r="F125" s="9"/>
      <x:c r="G125" s="9"/>
      <x:c r="H125" s="9"/>
      <x:c r="I125" s="9"/>
      <x:c r="J125" s="9"/>
      <x:c r="K125" s="9"/>
      <x:c r="L125" s="9"/>
      <x:c r="M125" s="9"/>
      <x:c r="N125" s="9"/>
      <x:c r="O125" s="9"/>
      <x:c r="P125" s="9"/>
      <x:c r="Q125" s="9"/>
      <x:c r="R125" s="9"/>
      <x:c r="S125" s="9"/>
      <x:c r="T125" s="9"/>
      <x:c r="U125" s="9"/>
      <x:c r="V125" s="9"/>
      <x:c r="W125" s="9"/>
      <x:c r="X125" s="9"/>
      <x:c r="Y125" s="9"/>
      <x:c r="Z125" s="9"/>
    </x:row>
    <x:row r="126">
      <x:c r="A126" s="9"/>
      <x:c r="B126" s="9"/>
      <x:c r="C126" s="9"/>
      <x:c r="D126" s="9"/>
      <x:c r="E126" s="9"/>
      <x:c r="F126" s="9"/>
      <x:c r="G126" s="9"/>
      <x:c r="H126" s="9"/>
      <x:c r="I126" s="9"/>
      <x:c r="J126" s="9"/>
      <x:c r="K126" s="9"/>
      <x:c r="L126" s="9"/>
      <x:c r="M126" s="9"/>
      <x:c r="N126" s="9"/>
      <x:c r="O126" s="9"/>
      <x:c r="P126" s="9"/>
      <x:c r="Q126" s="9"/>
      <x:c r="R126" s="9"/>
      <x:c r="S126" s="9"/>
      <x:c r="T126" s="9"/>
      <x:c r="U126" s="9"/>
      <x:c r="V126" s="9"/>
      <x:c r="W126" s="9"/>
      <x:c r="X126" s="9"/>
      <x:c r="Y126" s="9"/>
      <x:c r="Z126" s="9"/>
    </x:row>
    <x:row r="127">
      <x:c r="A127" s="9"/>
      <x:c r="B127" s="9"/>
      <x:c r="C127" s="9"/>
      <x:c r="D127" s="9"/>
      <x:c r="E127" s="9"/>
      <x:c r="F127" s="9"/>
      <x:c r="G127" s="9"/>
      <x:c r="H127" s="9"/>
      <x:c r="I127" s="9"/>
      <x:c r="J127" s="9"/>
      <x:c r="K127" s="9"/>
      <x:c r="L127" s="9"/>
      <x:c r="M127" s="9"/>
      <x:c r="N127" s="9"/>
      <x:c r="O127" s="9"/>
      <x:c r="P127" s="9"/>
      <x:c r="Q127" s="9"/>
      <x:c r="R127" s="9"/>
      <x:c r="S127" s="9"/>
      <x:c r="T127" s="9"/>
      <x:c r="U127" s="9"/>
      <x:c r="V127" s="9"/>
      <x:c r="W127" s="9"/>
      <x:c r="X127" s="9"/>
      <x:c r="Y127" s="9"/>
      <x:c r="Z127" s="9"/>
    </x:row>
    <x:row r="128">
      <x:c r="A128" s="9"/>
      <x:c r="B128" s="9"/>
      <x:c r="C128" s="9"/>
      <x:c r="D128" s="9"/>
      <x:c r="E128" s="9"/>
      <x:c r="F128" s="9"/>
      <x:c r="G128" s="9"/>
      <x:c r="H128" s="9"/>
      <x:c r="I128" s="9"/>
      <x:c r="J128" s="9"/>
      <x:c r="K128" s="9"/>
      <x:c r="L128" s="9"/>
      <x:c r="M128" s="9"/>
      <x:c r="N128" s="9"/>
      <x:c r="O128" s="9"/>
      <x:c r="P128" s="9"/>
      <x:c r="Q128" s="9"/>
      <x:c r="R128" s="9"/>
      <x:c r="S128" s="9"/>
      <x:c r="T128" s="9"/>
      <x:c r="U128" s="9"/>
      <x:c r="V128" s="9"/>
      <x:c r="W128" s="9"/>
      <x:c r="X128" s="9"/>
      <x:c r="Y128" s="9"/>
      <x:c r="Z128" s="9"/>
    </x:row>
    <x:row r="129">
      <x:c r="A129" s="9"/>
      <x:c r="B129" s="9"/>
      <x:c r="C129" s="9"/>
      <x:c r="D129" s="9"/>
      <x:c r="E129" s="9"/>
      <x:c r="F129" s="9"/>
      <x:c r="G129" s="9"/>
      <x:c r="H129" s="9"/>
      <x:c r="I129" s="9"/>
      <x:c r="J129" s="9"/>
      <x:c r="K129" s="9"/>
      <x:c r="L129" s="9"/>
      <x:c r="M129" s="9"/>
      <x:c r="N129" s="9"/>
      <x:c r="O129" s="9"/>
      <x:c r="P129" s="9"/>
      <x:c r="Q129" s="9"/>
      <x:c r="R129" s="9"/>
      <x:c r="S129" s="9"/>
      <x:c r="T129" s="9"/>
      <x:c r="U129" s="9"/>
      <x:c r="V129" s="9"/>
      <x:c r="W129" s="9"/>
      <x:c r="X129" s="9"/>
      <x:c r="Y129" s="9"/>
      <x:c r="Z129" s="9"/>
    </x:row>
    <x:row r="130">
      <x:c r="A130" s="9"/>
      <x:c r="B130" s="9"/>
      <x:c r="C130" s="9"/>
      <x:c r="D130" s="9"/>
      <x:c r="E130" s="9"/>
      <x:c r="F130" s="9"/>
      <x:c r="G130" s="9"/>
      <x:c r="H130" s="9"/>
      <x:c r="I130" s="9"/>
      <x:c r="J130" s="9"/>
      <x:c r="K130" s="9"/>
      <x:c r="L130" s="9"/>
      <x:c r="M130" s="9"/>
      <x:c r="N130" s="9"/>
      <x:c r="O130" s="9"/>
      <x:c r="P130" s="9"/>
      <x:c r="Q130" s="9"/>
      <x:c r="R130" s="9"/>
      <x:c r="S130" s="9"/>
      <x:c r="T130" s="9"/>
      <x:c r="U130" s="9"/>
      <x:c r="V130" s="9"/>
      <x:c r="W130" s="9"/>
      <x:c r="X130" s="9"/>
      <x:c r="Y130" s="9"/>
      <x:c r="Z130" s="9"/>
    </x:row>
    <x:row r="131">
      <x:c r="A131" s="9"/>
      <x:c r="B131" s="9"/>
      <x:c r="C131" s="9"/>
      <x:c r="D131" s="9"/>
      <x:c r="E131" s="9"/>
      <x:c r="F131" s="9"/>
      <x:c r="G131" s="9"/>
      <x:c r="H131" s="9"/>
      <x:c r="I131" s="9"/>
      <x:c r="J131" s="9"/>
      <x:c r="K131" s="9"/>
      <x:c r="L131" s="9"/>
      <x:c r="M131" s="9"/>
      <x:c r="N131" s="9"/>
      <x:c r="O131" s="9"/>
      <x:c r="P131" s="9"/>
      <x:c r="Q131" s="9"/>
      <x:c r="R131" s="9"/>
      <x:c r="S131" s="9"/>
      <x:c r="T131" s="9"/>
      <x:c r="U131" s="9"/>
      <x:c r="V131" s="9"/>
      <x:c r="W131" s="9"/>
      <x:c r="X131" s="9"/>
      <x:c r="Y131" s="9"/>
      <x:c r="Z131" s="9"/>
    </x:row>
    <x:row r="132">
      <x:c r="A132" s="9"/>
      <x:c r="B132" s="9"/>
      <x:c r="C132" s="9"/>
      <x:c r="D132" s="9"/>
      <x:c r="E132" s="9"/>
      <x:c r="F132" s="9"/>
      <x:c r="G132" s="9"/>
      <x:c r="H132" s="9"/>
      <x:c r="I132" s="9"/>
      <x:c r="J132" s="9"/>
      <x:c r="K132" s="9"/>
      <x:c r="L132" s="9"/>
      <x:c r="M132" s="9"/>
      <x:c r="N132" s="9"/>
      <x:c r="O132" s="9"/>
      <x:c r="P132" s="9"/>
      <x:c r="Q132" s="9"/>
      <x:c r="R132" s="9"/>
      <x:c r="S132" s="9"/>
      <x:c r="T132" s="9"/>
      <x:c r="U132" s="9"/>
      <x:c r="V132" s="9"/>
      <x:c r="W132" s="9"/>
      <x:c r="X132" s="9"/>
      <x:c r="Y132" s="9"/>
      <x:c r="Z132" s="9"/>
    </x:row>
    <x:row r="133">
      <x:c r="A133" s="9"/>
      <x:c r="B133" s="9"/>
      <x:c r="C133" s="9"/>
      <x:c r="D133" s="9"/>
      <x:c r="E133" s="9"/>
      <x:c r="F133" s="9"/>
      <x:c r="G133" s="9"/>
      <x:c r="H133" s="9"/>
      <x:c r="I133" s="9"/>
      <x:c r="J133" s="9"/>
      <x:c r="K133" s="9"/>
      <x:c r="L133" s="9"/>
      <x:c r="M133" s="9"/>
      <x:c r="N133" s="9"/>
      <x:c r="O133" s="9"/>
      <x:c r="P133" s="9"/>
      <x:c r="Q133" s="9"/>
      <x:c r="R133" s="9"/>
      <x:c r="S133" s="9"/>
      <x:c r="T133" s="9"/>
      <x:c r="U133" s="9"/>
      <x:c r="V133" s="9"/>
      <x:c r="W133" s="9"/>
      <x:c r="X133" s="9"/>
      <x:c r="Y133" s="9"/>
      <x:c r="Z133" s="9"/>
    </x:row>
    <x:row r="134">
      <x:c r="A134" s="9"/>
      <x:c r="B134" s="9"/>
      <x:c r="C134" s="9"/>
      <x:c r="D134" s="9"/>
      <x:c r="E134" s="9"/>
      <x:c r="F134" s="9"/>
      <x:c r="G134" s="9"/>
      <x:c r="H134" s="9"/>
      <x:c r="I134" s="9"/>
      <x:c r="J134" s="9"/>
      <x:c r="K134" s="9"/>
      <x:c r="L134" s="9"/>
      <x:c r="M134" s="9"/>
      <x:c r="N134" s="9"/>
      <x:c r="O134" s="9"/>
      <x:c r="P134" s="9"/>
      <x:c r="Q134" s="9"/>
      <x:c r="R134" s="9"/>
      <x:c r="S134" s="9"/>
      <x:c r="T134" s="9"/>
      <x:c r="U134" s="9"/>
      <x:c r="V134" s="9"/>
      <x:c r="W134" s="9"/>
      <x:c r="X134" s="9"/>
      <x:c r="Y134" s="9"/>
      <x:c r="Z134" s="9"/>
    </x:row>
    <x:row r="135">
      <x:c r="A135" s="9"/>
      <x:c r="B135" s="9"/>
      <x:c r="C135" s="9"/>
      <x:c r="D135" s="9"/>
      <x:c r="E135" s="9"/>
      <x:c r="F135" s="9"/>
      <x:c r="G135" s="9"/>
      <x:c r="H135" s="9"/>
      <x:c r="I135" s="9"/>
      <x:c r="J135" s="9"/>
      <x:c r="K135" s="9"/>
      <x:c r="L135" s="9"/>
      <x:c r="M135" s="9"/>
      <x:c r="N135" s="9"/>
      <x:c r="O135" s="9"/>
      <x:c r="P135" s="9"/>
      <x:c r="Q135" s="9"/>
      <x:c r="R135" s="9"/>
      <x:c r="S135" s="9"/>
      <x:c r="T135" s="9"/>
      <x:c r="U135" s="9"/>
      <x:c r="V135" s="9"/>
      <x:c r="W135" s="9"/>
      <x:c r="X135" s="9"/>
      <x:c r="Y135" s="9"/>
      <x:c r="Z135" s="9"/>
    </x:row>
    <x:row r="136">
      <x:c r="A136" s="9"/>
      <x:c r="B136" s="9"/>
      <x:c r="C136" s="9"/>
      <x:c r="D136" s="9"/>
      <x:c r="E136" s="9"/>
      <x:c r="F136" s="9"/>
      <x:c r="G136" s="9"/>
      <x:c r="H136" s="9"/>
      <x:c r="I136" s="9"/>
      <x:c r="J136" s="9"/>
      <x:c r="K136" s="9"/>
      <x:c r="L136" s="9"/>
      <x:c r="M136" s="9"/>
      <x:c r="N136" s="9"/>
      <x:c r="O136" s="9"/>
      <x:c r="P136" s="9"/>
      <x:c r="Q136" s="9"/>
      <x:c r="R136" s="9"/>
      <x:c r="S136" s="9"/>
      <x:c r="T136" s="9"/>
      <x:c r="U136" s="9"/>
      <x:c r="V136" s="9"/>
      <x:c r="W136" s="9"/>
      <x:c r="X136" s="9"/>
      <x:c r="Y136" s="9"/>
      <x:c r="Z136" s="9"/>
    </x:row>
    <x:row r="137">
      <x:c r="A137" s="9"/>
      <x:c r="B137" s="9"/>
      <x:c r="C137" s="9"/>
      <x:c r="D137" s="9"/>
      <x:c r="E137" s="9"/>
      <x:c r="F137" s="9"/>
      <x:c r="G137" s="9"/>
      <x:c r="H137" s="9"/>
      <x:c r="I137" s="9"/>
      <x:c r="J137" s="9"/>
      <x:c r="K137" s="9"/>
      <x:c r="L137" s="9"/>
      <x:c r="M137" s="9"/>
      <x:c r="N137" s="9"/>
      <x:c r="O137" s="9"/>
      <x:c r="P137" s="9"/>
      <x:c r="Q137" s="9"/>
      <x:c r="R137" s="9"/>
      <x:c r="S137" s="9"/>
      <x:c r="T137" s="9"/>
      <x:c r="U137" s="9"/>
      <x:c r="V137" s="9"/>
      <x:c r="W137" s="9"/>
      <x:c r="X137" s="9"/>
      <x:c r="Y137" s="9"/>
      <x:c r="Z137" s="9"/>
    </x:row>
    <x:row r="138">
      <x:c r="A138" s="9"/>
      <x:c r="B138" s="9"/>
      <x:c r="C138" s="9"/>
      <x:c r="D138" s="9"/>
      <x:c r="E138" s="9"/>
      <x:c r="F138" s="9"/>
      <x:c r="G138" s="9"/>
      <x:c r="H138" s="9"/>
      <x:c r="I138" s="9"/>
      <x:c r="J138" s="9"/>
      <x:c r="K138" s="9"/>
      <x:c r="L138" s="9"/>
      <x:c r="M138" s="9"/>
      <x:c r="N138" s="9"/>
      <x:c r="O138" s="9"/>
      <x:c r="P138" s="9"/>
      <x:c r="Q138" s="9"/>
      <x:c r="R138" s="9"/>
      <x:c r="S138" s="9"/>
      <x:c r="T138" s="9"/>
      <x:c r="U138" s="9"/>
      <x:c r="V138" s="9"/>
      <x:c r="W138" s="9"/>
      <x:c r="X138" s="9"/>
      <x:c r="Y138" s="9"/>
      <x:c r="Z138" s="9"/>
    </x:row>
    <x:row r="139">
      <x:c r="A139" s="9"/>
      <x:c r="B139" s="9"/>
      <x:c r="C139" s="9"/>
      <x:c r="D139" s="9"/>
      <x:c r="E139" s="9"/>
      <x:c r="F139" s="9"/>
      <x:c r="G139" s="9"/>
      <x:c r="H139" s="9"/>
      <x:c r="I139" s="9"/>
      <x:c r="J139" s="9"/>
      <x:c r="K139" s="9"/>
      <x:c r="L139" s="9"/>
      <x:c r="M139" s="9"/>
      <x:c r="N139" s="9"/>
      <x:c r="O139" s="9"/>
      <x:c r="P139" s="9"/>
      <x:c r="Q139" s="9"/>
      <x:c r="R139" s="9"/>
      <x:c r="S139" s="9"/>
      <x:c r="T139" s="9"/>
      <x:c r="U139" s="9"/>
      <x:c r="V139" s="9"/>
      <x:c r="W139" s="9"/>
      <x:c r="X139" s="9"/>
      <x:c r="Y139" s="9"/>
      <x:c r="Z139" s="9"/>
    </x:row>
    <x:row r="140">
      <x:c r="A140" s="9"/>
      <x:c r="B140" s="9"/>
      <x:c r="C140" s="9"/>
      <x:c r="D140" s="9"/>
      <x:c r="E140" s="9"/>
      <x:c r="F140" s="9"/>
      <x:c r="G140" s="9"/>
      <x:c r="H140" s="9"/>
      <x:c r="I140" s="9"/>
      <x:c r="J140" s="9"/>
      <x:c r="K140" s="9"/>
      <x:c r="L140" s="9"/>
      <x:c r="M140" s="9"/>
      <x:c r="N140" s="9"/>
      <x:c r="O140" s="9"/>
      <x:c r="P140" s="9"/>
      <x:c r="Q140" s="9"/>
      <x:c r="R140" s="9"/>
      <x:c r="S140" s="9"/>
      <x:c r="T140" s="9"/>
      <x:c r="U140" s="9"/>
      <x:c r="V140" s="9"/>
      <x:c r="W140" s="9"/>
      <x:c r="X140" s="9"/>
      <x:c r="Y140" s="9"/>
      <x:c r="Z140" s="9"/>
    </x:row>
    <x:row r="141">
      <x:c r="A141" s="9"/>
      <x:c r="B141" s="9"/>
      <x:c r="C141" s="9"/>
      <x:c r="D141" s="9"/>
      <x:c r="E141" s="9"/>
      <x:c r="F141" s="9"/>
      <x:c r="G141" s="9"/>
      <x:c r="H141" s="9"/>
      <x:c r="I141" s="9"/>
      <x:c r="J141" s="9"/>
      <x:c r="K141" s="9"/>
      <x:c r="L141" s="9"/>
      <x:c r="M141" s="9"/>
      <x:c r="N141" s="9"/>
      <x:c r="O141" s="9"/>
      <x:c r="P141" s="9"/>
      <x:c r="Q141" s="9"/>
      <x:c r="R141" s="9"/>
      <x:c r="S141" s="9"/>
      <x:c r="T141" s="9"/>
      <x:c r="U141" s="9"/>
      <x:c r="V141" s="9"/>
      <x:c r="W141" s="9"/>
      <x:c r="X141" s="9"/>
      <x:c r="Y141" s="9"/>
      <x:c r="Z141" s="9"/>
    </x:row>
    <x:row r="142">
      <x:c r="A142" s="9"/>
      <x:c r="B142" s="9"/>
      <x:c r="C142" s="9"/>
      <x:c r="D142" s="9"/>
      <x:c r="E142" s="9"/>
      <x:c r="F142" s="9"/>
      <x:c r="G142" s="9"/>
      <x:c r="H142" s="9"/>
      <x:c r="I142" s="9"/>
      <x:c r="J142" s="9"/>
      <x:c r="K142" s="9"/>
      <x:c r="L142" s="9"/>
      <x:c r="M142" s="9"/>
      <x:c r="N142" s="9"/>
      <x:c r="O142" s="9"/>
      <x:c r="P142" s="9"/>
      <x:c r="Q142" s="9"/>
      <x:c r="R142" s="9"/>
      <x:c r="S142" s="9"/>
      <x:c r="T142" s="9"/>
      <x:c r="U142" s="9"/>
      <x:c r="V142" s="9"/>
      <x:c r="W142" s="9"/>
      <x:c r="X142" s="9"/>
      <x:c r="Y142" s="9"/>
      <x:c r="Z142" s="9"/>
    </x:row>
    <x:row r="143">
      <x:c r="A143" s="9"/>
      <x:c r="B143" s="9"/>
      <x:c r="C143" s="9"/>
      <x:c r="D143" s="9"/>
      <x:c r="E143" s="9"/>
      <x:c r="F143" s="9"/>
      <x:c r="G143" s="9"/>
      <x:c r="H143" s="9"/>
      <x:c r="I143" s="9"/>
      <x:c r="J143" s="9"/>
      <x:c r="K143" s="9"/>
      <x:c r="L143" s="9"/>
      <x:c r="M143" s="9"/>
      <x:c r="N143" s="9"/>
      <x:c r="O143" s="9"/>
      <x:c r="P143" s="9"/>
      <x:c r="Q143" s="9"/>
      <x:c r="R143" s="9"/>
      <x:c r="S143" s="9"/>
      <x:c r="T143" s="9"/>
      <x:c r="U143" s="9"/>
      <x:c r="V143" s="9"/>
      <x:c r="W143" s="9"/>
      <x:c r="X143" s="9"/>
      <x:c r="Y143" s="9"/>
      <x:c r="Z143" s="9"/>
    </x:row>
    <x:row r="144">
      <x:c r="A144" s="9"/>
      <x:c r="B144" s="9"/>
      <x:c r="C144" s="9"/>
      <x:c r="D144" s="9"/>
      <x:c r="E144" s="9"/>
      <x:c r="F144" s="9"/>
      <x:c r="G144" s="9"/>
      <x:c r="H144" s="9"/>
      <x:c r="I144" s="9"/>
      <x:c r="J144" s="9"/>
      <x:c r="K144" s="9"/>
      <x:c r="L144" s="9"/>
      <x:c r="M144" s="9"/>
      <x:c r="N144" s="9"/>
      <x:c r="O144" s="9"/>
      <x:c r="P144" s="9"/>
      <x:c r="Q144" s="9"/>
      <x:c r="R144" s="9"/>
      <x:c r="S144" s="9"/>
      <x:c r="T144" s="9"/>
      <x:c r="U144" s="9"/>
      <x:c r="V144" s="9"/>
      <x:c r="W144" s="9"/>
      <x:c r="X144" s="9"/>
      <x:c r="Y144" s="9"/>
      <x:c r="Z144" s="9"/>
    </x:row>
    <x:row r="145">
      <x:c r="A145" s="9"/>
      <x:c r="B145" s="9"/>
      <x:c r="C145" s="9"/>
      <x:c r="D145" s="9"/>
      <x:c r="E145" s="9"/>
      <x:c r="F145" s="9"/>
      <x:c r="G145" s="9"/>
      <x:c r="H145" s="9"/>
      <x:c r="I145" s="9"/>
      <x:c r="J145" s="9"/>
      <x:c r="K145" s="9"/>
      <x:c r="L145" s="9"/>
      <x:c r="M145" s="9"/>
      <x:c r="N145" s="9"/>
      <x:c r="O145" s="9"/>
      <x:c r="P145" s="9"/>
      <x:c r="Q145" s="9"/>
      <x:c r="R145" s="9"/>
      <x:c r="S145" s="9"/>
      <x:c r="T145" s="9"/>
      <x:c r="U145" s="9"/>
      <x:c r="V145" s="9"/>
      <x:c r="W145" s="9"/>
      <x:c r="X145" s="9"/>
      <x:c r="Y145" s="9"/>
      <x:c r="Z145" s="9"/>
    </x:row>
    <x:row r="146">
      <x:c r="A146" s="9"/>
      <x:c r="B146" s="9"/>
      <x:c r="C146" s="9"/>
      <x:c r="D146" s="9"/>
      <x:c r="E146" s="9"/>
      <x:c r="F146" s="9"/>
      <x:c r="G146" s="9"/>
      <x:c r="H146" s="9"/>
      <x:c r="I146" s="9"/>
      <x:c r="J146" s="9"/>
      <x:c r="K146" s="9"/>
      <x:c r="L146" s="9"/>
      <x:c r="M146" s="9"/>
      <x:c r="N146" s="9"/>
      <x:c r="O146" s="9"/>
      <x:c r="P146" s="9"/>
      <x:c r="Q146" s="9"/>
      <x:c r="R146" s="9"/>
      <x:c r="S146" s="9"/>
      <x:c r="T146" s="9"/>
      <x:c r="U146" s="9"/>
      <x:c r="V146" s="9"/>
      <x:c r="W146" s="9"/>
      <x:c r="X146" s="9"/>
      <x:c r="Y146" s="9"/>
      <x:c r="Z146" s="9"/>
    </x:row>
    <x:row r="147">
      <x:c r="A147" s="9"/>
      <x:c r="B147" s="9"/>
      <x:c r="C147" s="9"/>
      <x:c r="D147" s="9"/>
      <x:c r="E147" s="9"/>
      <x:c r="F147" s="9"/>
      <x:c r="G147" s="9"/>
      <x:c r="H147" s="9"/>
      <x:c r="I147" s="9"/>
      <x:c r="J147" s="9"/>
      <x:c r="K147" s="9"/>
      <x:c r="L147" s="9"/>
      <x:c r="M147" s="9"/>
      <x:c r="N147" s="9"/>
      <x:c r="O147" s="9"/>
      <x:c r="P147" s="9"/>
      <x:c r="Q147" s="9"/>
      <x:c r="R147" s="9"/>
      <x:c r="S147" s="9"/>
      <x:c r="T147" s="9"/>
      <x:c r="U147" s="9"/>
      <x:c r="V147" s="9"/>
      <x:c r="W147" s="9"/>
      <x:c r="X147" s="9"/>
      <x:c r="Y147" s="9"/>
      <x:c r="Z147" s="9"/>
    </x:row>
    <x:row r="148">
      <x:c r="A148" s="9"/>
      <x:c r="B148" s="9"/>
      <x:c r="C148" s="9"/>
      <x:c r="D148" s="9"/>
      <x:c r="E148" s="9"/>
      <x:c r="F148" s="9"/>
      <x:c r="G148" s="9"/>
      <x:c r="H148" s="9"/>
      <x:c r="I148" s="9"/>
      <x:c r="J148" s="9"/>
      <x:c r="K148" s="9"/>
      <x:c r="L148" s="9"/>
      <x:c r="M148" s="9"/>
      <x:c r="N148" s="9"/>
      <x:c r="O148" s="9"/>
      <x:c r="P148" s="9"/>
      <x:c r="Q148" s="9"/>
      <x:c r="R148" s="9"/>
      <x:c r="S148" s="9"/>
      <x:c r="T148" s="9"/>
      <x:c r="U148" s="9"/>
      <x:c r="V148" s="9"/>
      <x:c r="W148" s="9"/>
      <x:c r="X148" s="9"/>
      <x:c r="Y148" s="9"/>
      <x:c r="Z148" s="9"/>
    </x:row>
    <x:row r="149">
      <x:c r="A149" s="9"/>
      <x:c r="B149" s="9"/>
      <x:c r="C149" s="9"/>
      <x:c r="D149" s="9"/>
      <x:c r="E149" s="9"/>
      <x:c r="F149" s="9"/>
      <x:c r="G149" s="9"/>
      <x:c r="H149" s="9"/>
      <x:c r="I149" s="9"/>
      <x:c r="J149" s="9"/>
      <x:c r="K149" s="9"/>
      <x:c r="L149" s="9"/>
      <x:c r="M149" s="9"/>
      <x:c r="N149" s="9"/>
      <x:c r="O149" s="9"/>
      <x:c r="P149" s="9"/>
      <x:c r="Q149" s="9"/>
      <x:c r="R149" s="9"/>
      <x:c r="S149" s="9"/>
      <x:c r="T149" s="9"/>
      <x:c r="U149" s="9"/>
      <x:c r="V149" s="9"/>
      <x:c r="W149" s="9"/>
      <x:c r="X149" s="9"/>
      <x:c r="Y149" s="9"/>
      <x:c r="Z149" s="9"/>
    </x:row>
    <x:row r="150">
      <x:c r="A150" s="9"/>
      <x:c r="B150" s="9"/>
      <x:c r="C150" s="9"/>
      <x:c r="D150" s="9"/>
      <x:c r="E150" s="9"/>
      <x:c r="F150" s="9"/>
      <x:c r="G150" s="9"/>
      <x:c r="H150" s="9"/>
      <x:c r="I150" s="9"/>
      <x:c r="J150" s="9"/>
      <x:c r="K150" s="9"/>
      <x:c r="L150" s="9"/>
      <x:c r="M150" s="9"/>
      <x:c r="N150" s="9"/>
      <x:c r="O150" s="9"/>
      <x:c r="P150" s="9"/>
      <x:c r="Q150" s="9"/>
      <x:c r="R150" s="9"/>
      <x:c r="S150" s="9"/>
      <x:c r="T150" s="9"/>
      <x:c r="U150" s="9"/>
      <x:c r="V150" s="9"/>
      <x:c r="W150" s="9"/>
      <x:c r="X150" s="9"/>
      <x:c r="Y150" s="9"/>
      <x:c r="Z150" s="9"/>
    </x:row>
    <x:row r="151">
      <x:c r="A151" s="9"/>
      <x:c r="B151" s="9"/>
      <x:c r="C151" s="9"/>
      <x:c r="D151" s="9"/>
      <x:c r="E151" s="9"/>
      <x:c r="F151" s="9"/>
      <x:c r="G151" s="9"/>
      <x:c r="H151" s="9"/>
      <x:c r="I151" s="9"/>
      <x:c r="J151" s="9"/>
      <x:c r="K151" s="9"/>
      <x:c r="L151" s="9"/>
      <x:c r="M151" s="9"/>
      <x:c r="N151" s="9"/>
      <x:c r="O151" s="9"/>
      <x:c r="P151" s="9"/>
      <x:c r="Q151" s="9"/>
      <x:c r="R151" s="9"/>
      <x:c r="S151" s="9"/>
      <x:c r="T151" s="9"/>
      <x:c r="U151" s="9"/>
      <x:c r="V151" s="9"/>
      <x:c r="W151" s="9"/>
      <x:c r="X151" s="9"/>
      <x:c r="Y151" s="9"/>
      <x:c r="Z151" s="9"/>
    </x:row>
    <x:row r="152">
      <x:c r="A152" s="9"/>
      <x:c r="B152" s="9"/>
      <x:c r="C152" s="9"/>
      <x:c r="D152" s="9"/>
      <x:c r="E152" s="9"/>
      <x:c r="F152" s="9"/>
      <x:c r="G152" s="9"/>
      <x:c r="H152" s="9"/>
      <x:c r="I152" s="9"/>
      <x:c r="J152" s="9"/>
      <x:c r="K152" s="9"/>
      <x:c r="L152" s="9"/>
      <x:c r="M152" s="9"/>
      <x:c r="N152" s="9"/>
      <x:c r="O152" s="9"/>
      <x:c r="P152" s="9"/>
      <x:c r="Q152" s="9"/>
      <x:c r="R152" s="9"/>
      <x:c r="S152" s="9"/>
      <x:c r="T152" s="9"/>
      <x:c r="U152" s="9"/>
      <x:c r="V152" s="9"/>
      <x:c r="W152" s="9"/>
      <x:c r="X152" s="9"/>
      <x:c r="Y152" s="9"/>
      <x:c r="Z152" s="9"/>
    </x:row>
    <x:row r="153">
      <x:c r="A153" s="9"/>
      <x:c r="B153" s="9"/>
      <x:c r="C153" s="9"/>
      <x:c r="D153" s="9"/>
      <x:c r="E153" s="9"/>
      <x:c r="F153" s="9"/>
      <x:c r="G153" s="9"/>
      <x:c r="H153" s="9"/>
      <x:c r="I153" s="9"/>
      <x:c r="J153" s="9"/>
      <x:c r="K153" s="9"/>
      <x:c r="L153" s="9"/>
      <x:c r="M153" s="9"/>
      <x:c r="N153" s="9"/>
      <x:c r="O153" s="9"/>
      <x:c r="P153" s="9"/>
      <x:c r="Q153" s="9"/>
      <x:c r="R153" s="9"/>
      <x:c r="S153" s="9"/>
      <x:c r="T153" s="9"/>
      <x:c r="U153" s="9"/>
      <x:c r="V153" s="9"/>
      <x:c r="W153" s="9"/>
      <x:c r="X153" s="9"/>
      <x:c r="Y153" s="9"/>
      <x:c r="Z153" s="9"/>
    </x:row>
    <x:row r="154">
      <x:c r="A154" s="9"/>
      <x:c r="B154" s="9"/>
      <x:c r="C154" s="9"/>
      <x:c r="D154" s="9"/>
      <x:c r="E154" s="9"/>
      <x:c r="F154" s="9"/>
      <x:c r="G154" s="9"/>
      <x:c r="H154" s="9"/>
      <x:c r="I154" s="9"/>
      <x:c r="J154" s="9"/>
      <x:c r="K154" s="9"/>
      <x:c r="L154" s="9"/>
      <x:c r="M154" s="9"/>
      <x:c r="N154" s="9"/>
      <x:c r="O154" s="9"/>
      <x:c r="P154" s="9"/>
      <x:c r="Q154" s="9"/>
      <x:c r="R154" s="9"/>
      <x:c r="S154" s="9"/>
      <x:c r="T154" s="9"/>
      <x:c r="U154" s="9"/>
      <x:c r="V154" s="9"/>
      <x:c r="W154" s="9"/>
      <x:c r="X154" s="9"/>
      <x:c r="Y154" s="9"/>
      <x:c r="Z154" s="9"/>
    </x:row>
    <x:row r="155">
      <x:c r="A155" s="9"/>
      <x:c r="B155" s="9"/>
      <x:c r="C155" s="9"/>
      <x:c r="D155" s="9"/>
      <x:c r="E155" s="9"/>
      <x:c r="F155" s="9"/>
      <x:c r="G155" s="9"/>
      <x:c r="H155" s="9"/>
      <x:c r="I155" s="9"/>
      <x:c r="J155" s="9"/>
      <x:c r="K155" s="9"/>
      <x:c r="L155" s="9"/>
      <x:c r="M155" s="9"/>
      <x:c r="N155" s="9"/>
      <x:c r="O155" s="9"/>
      <x:c r="P155" s="9"/>
      <x:c r="Q155" s="9"/>
      <x:c r="R155" s="9"/>
      <x:c r="S155" s="9"/>
      <x:c r="T155" s="9"/>
      <x:c r="U155" s="9"/>
      <x:c r="V155" s="9"/>
      <x:c r="W155" s="9"/>
      <x:c r="X155" s="9"/>
      <x:c r="Y155" s="9"/>
      <x:c r="Z155" s="9"/>
    </x:row>
    <x:row r="156">
      <x:c r="A156" s="9"/>
      <x:c r="B156" s="9"/>
      <x:c r="C156" s="9"/>
      <x:c r="D156" s="9"/>
      <x:c r="E156" s="9"/>
      <x:c r="F156" s="9"/>
      <x:c r="G156" s="9"/>
      <x:c r="H156" s="9"/>
      <x:c r="I156" s="9"/>
      <x:c r="J156" s="9"/>
      <x:c r="K156" s="9"/>
      <x:c r="L156" s="9"/>
      <x:c r="M156" s="9"/>
      <x:c r="N156" s="9"/>
      <x:c r="O156" s="9"/>
      <x:c r="P156" s="9"/>
      <x:c r="Q156" s="9"/>
      <x:c r="R156" s="9"/>
      <x:c r="S156" s="9"/>
      <x:c r="T156" s="9"/>
      <x:c r="U156" s="9"/>
      <x:c r="V156" s="9"/>
      <x:c r="W156" s="9"/>
      <x:c r="X156" s="9"/>
      <x:c r="Y156" s="9"/>
      <x:c r="Z156" s="9"/>
    </x:row>
    <x:row r="157">
      <x:c r="A157" s="9"/>
      <x:c r="B157" s="9"/>
      <x:c r="C157" s="9"/>
      <x:c r="D157" s="9"/>
      <x:c r="E157" s="9"/>
      <x:c r="F157" s="9"/>
      <x:c r="G157" s="9"/>
      <x:c r="H157" s="9"/>
      <x:c r="I157" s="9"/>
      <x:c r="J157" s="9"/>
      <x:c r="K157" s="9"/>
      <x:c r="L157" s="9"/>
      <x:c r="M157" s="9"/>
      <x:c r="N157" s="9"/>
      <x:c r="O157" s="9"/>
      <x:c r="P157" s="9"/>
      <x:c r="Q157" s="9"/>
      <x:c r="R157" s="9"/>
      <x:c r="S157" s="9"/>
      <x:c r="T157" s="9"/>
      <x:c r="U157" s="9"/>
      <x:c r="V157" s="9"/>
      <x:c r="W157" s="9"/>
      <x:c r="X157" s="9"/>
      <x:c r="Y157" s="9"/>
      <x:c r="Z157" s="9"/>
    </x:row>
    <x:row r="158">
      <x:c r="A158" s="9"/>
      <x:c r="B158" s="9"/>
      <x:c r="C158" s="9"/>
      <x:c r="D158" s="9"/>
      <x:c r="E158" s="9"/>
      <x:c r="F158" s="9"/>
      <x:c r="G158" s="9"/>
      <x:c r="H158" s="9"/>
      <x:c r="I158" s="9"/>
      <x:c r="J158" s="9"/>
      <x:c r="K158" s="9"/>
      <x:c r="L158" s="9"/>
      <x:c r="M158" s="9"/>
      <x:c r="N158" s="9"/>
      <x:c r="O158" s="9"/>
      <x:c r="P158" s="9"/>
      <x:c r="Q158" s="9"/>
      <x:c r="R158" s="9"/>
      <x:c r="S158" s="9"/>
      <x:c r="T158" s="9"/>
      <x:c r="U158" s="9"/>
      <x:c r="V158" s="9"/>
      <x:c r="W158" s="9"/>
      <x:c r="X158" s="9"/>
      <x:c r="Y158" s="9"/>
      <x:c r="Z158" s="9"/>
    </x:row>
    <x:row r="159">
      <x:c r="A159" s="9"/>
      <x:c r="B159" s="9"/>
      <x:c r="C159" s="9"/>
      <x:c r="D159" s="9"/>
      <x:c r="E159" s="9"/>
      <x:c r="F159" s="9"/>
      <x:c r="G159" s="9"/>
      <x:c r="H159" s="9"/>
      <x:c r="I159" s="9"/>
      <x:c r="J159" s="9"/>
      <x:c r="K159" s="9"/>
      <x:c r="L159" s="9"/>
      <x:c r="M159" s="9"/>
      <x:c r="N159" s="9"/>
      <x:c r="O159" s="9"/>
      <x:c r="P159" s="9"/>
      <x:c r="Q159" s="9"/>
      <x:c r="R159" s="9"/>
      <x:c r="S159" s="9"/>
      <x:c r="T159" s="9"/>
      <x:c r="U159" s="9"/>
      <x:c r="V159" s="9"/>
      <x:c r="W159" s="9"/>
      <x:c r="X159" s="9"/>
      <x:c r="Y159" s="9"/>
      <x:c r="Z159" s="9"/>
    </x:row>
    <x:row r="160">
      <x:c r="A160" s="9"/>
      <x:c r="B160" s="9"/>
      <x:c r="C160" s="9"/>
      <x:c r="D160" s="9"/>
      <x:c r="E160" s="9"/>
      <x:c r="F160" s="9"/>
      <x:c r="G160" s="9"/>
      <x:c r="H160" s="9"/>
      <x:c r="I160" s="9"/>
      <x:c r="J160" s="9"/>
      <x:c r="K160" s="9"/>
      <x:c r="L160" s="9"/>
      <x:c r="M160" s="9"/>
      <x:c r="N160" s="9"/>
      <x:c r="O160" s="9"/>
      <x:c r="P160" s="9"/>
      <x:c r="Q160" s="9"/>
      <x:c r="R160" s="9"/>
      <x:c r="S160" s="9"/>
      <x:c r="T160" s="9"/>
      <x:c r="U160" s="9"/>
      <x:c r="V160" s="9"/>
      <x:c r="W160" s="9"/>
      <x:c r="X160" s="9"/>
      <x:c r="Y160" s="9"/>
      <x:c r="Z160" s="9"/>
    </x:row>
    <x:row r="161">
      <x:c r="A161" s="9"/>
      <x:c r="B161" s="9"/>
      <x:c r="C161" s="9"/>
      <x:c r="D161" s="9"/>
      <x:c r="E161" s="9"/>
      <x:c r="F161" s="9"/>
      <x:c r="G161" s="9"/>
      <x:c r="H161" s="9"/>
      <x:c r="I161" s="9"/>
      <x:c r="J161" s="9"/>
      <x:c r="K161" s="9"/>
      <x:c r="L161" s="9"/>
      <x:c r="M161" s="9"/>
      <x:c r="N161" s="9"/>
      <x:c r="O161" s="9"/>
      <x:c r="P161" s="9"/>
      <x:c r="Q161" s="9"/>
      <x:c r="R161" s="9"/>
      <x:c r="S161" s="9"/>
      <x:c r="T161" s="9"/>
      <x:c r="U161" s="9"/>
      <x:c r="V161" s="9"/>
      <x:c r="W161" s="9"/>
      <x:c r="X161" s="9"/>
      <x:c r="Y161" s="9"/>
      <x:c r="Z161" s="9"/>
    </x:row>
    <x:row r="162">
      <x:c r="A162" s="9"/>
      <x:c r="B162" s="9"/>
      <x:c r="C162" s="9"/>
      <x:c r="D162" s="9"/>
      <x:c r="E162" s="9"/>
      <x:c r="F162" s="9"/>
      <x:c r="G162" s="9"/>
      <x:c r="H162" s="9"/>
      <x:c r="I162" s="9"/>
      <x:c r="J162" s="9"/>
      <x:c r="K162" s="9"/>
      <x:c r="L162" s="9"/>
      <x:c r="M162" s="9"/>
      <x:c r="N162" s="9"/>
      <x:c r="O162" s="9"/>
      <x:c r="P162" s="9"/>
      <x:c r="Q162" s="9"/>
      <x:c r="R162" s="9"/>
      <x:c r="S162" s="9"/>
      <x:c r="T162" s="9"/>
      <x:c r="U162" s="9"/>
      <x:c r="V162" s="9"/>
      <x:c r="W162" s="9"/>
      <x:c r="X162" s="9"/>
      <x:c r="Y162" s="9"/>
      <x:c r="Z162" s="9"/>
    </x:row>
    <x:row r="163">
      <x:c r="A163" s="9"/>
      <x:c r="B163" s="9"/>
      <x:c r="C163" s="9"/>
      <x:c r="D163" s="9"/>
      <x:c r="E163" s="9"/>
      <x:c r="F163" s="9"/>
      <x:c r="G163" s="9"/>
      <x:c r="H163" s="9"/>
      <x:c r="I163" s="9"/>
      <x:c r="J163" s="9"/>
      <x:c r="K163" s="9"/>
      <x:c r="L163" s="9"/>
      <x:c r="M163" s="9"/>
      <x:c r="N163" s="9"/>
      <x:c r="O163" s="9"/>
      <x:c r="P163" s="9"/>
      <x:c r="Q163" s="9"/>
      <x:c r="R163" s="9"/>
      <x:c r="S163" s="9"/>
      <x:c r="T163" s="9"/>
      <x:c r="U163" s="9"/>
      <x:c r="V163" s="9"/>
      <x:c r="W163" s="9"/>
      <x:c r="X163" s="9"/>
      <x:c r="Y163" s="9"/>
      <x:c r="Z163" s="9"/>
    </x:row>
    <x:row r="164">
      <x:c r="A164" s="9"/>
      <x:c r="B164" s="9"/>
      <x:c r="C164" s="9"/>
      <x:c r="D164" s="9"/>
      <x:c r="E164" s="9"/>
      <x:c r="F164" s="9"/>
      <x:c r="G164" s="9"/>
      <x:c r="H164" s="9"/>
      <x:c r="I164" s="9"/>
      <x:c r="J164" s="9"/>
      <x:c r="K164" s="9"/>
      <x:c r="L164" s="9"/>
      <x:c r="M164" s="9"/>
      <x:c r="N164" s="9"/>
      <x:c r="O164" s="9"/>
      <x:c r="P164" s="9"/>
      <x:c r="Q164" s="9"/>
      <x:c r="R164" s="9"/>
      <x:c r="S164" s="9"/>
      <x:c r="T164" s="9"/>
      <x:c r="U164" s="9"/>
      <x:c r="V164" s="9"/>
      <x:c r="W164" s="9"/>
      <x:c r="X164" s="9"/>
      <x:c r="Y164" s="9"/>
      <x:c r="Z164" s="9"/>
    </x:row>
    <x:row r="165">
      <x:c r="A165" s="9"/>
      <x:c r="B165" s="9"/>
      <x:c r="C165" s="9"/>
      <x:c r="D165" s="9"/>
      <x:c r="E165" s="9"/>
      <x:c r="F165" s="9"/>
      <x:c r="G165" s="9"/>
      <x:c r="H165" s="9"/>
      <x:c r="I165" s="9"/>
      <x:c r="J165" s="9"/>
      <x:c r="K165" s="9"/>
      <x:c r="L165" s="9"/>
      <x:c r="M165" s="9"/>
      <x:c r="N165" s="9"/>
      <x:c r="O165" s="9"/>
      <x:c r="P165" s="9"/>
      <x:c r="Q165" s="9"/>
      <x:c r="R165" s="9"/>
      <x:c r="S165" s="9"/>
      <x:c r="T165" s="9"/>
      <x:c r="U165" s="9"/>
      <x:c r="V165" s="9"/>
      <x:c r="W165" s="9"/>
      <x:c r="X165" s="9"/>
      <x:c r="Y165" s="9"/>
      <x:c r="Z165" s="9"/>
    </x:row>
    <x:row r="166">
      <x:c r="A166" s="9"/>
      <x:c r="B166" s="9"/>
      <x:c r="C166" s="9"/>
      <x:c r="D166" s="9"/>
      <x:c r="E166" s="9"/>
      <x:c r="F166" s="9"/>
      <x:c r="G166" s="9"/>
      <x:c r="H166" s="9"/>
      <x:c r="I166" s="9"/>
      <x:c r="J166" s="9"/>
      <x:c r="K166" s="9"/>
      <x:c r="L166" s="9"/>
      <x:c r="M166" s="9"/>
      <x:c r="N166" s="9"/>
      <x:c r="O166" s="9"/>
      <x:c r="P166" s="9"/>
      <x:c r="Q166" s="9"/>
      <x:c r="R166" s="9"/>
      <x:c r="S166" s="9"/>
      <x:c r="T166" s="9"/>
      <x:c r="U166" s="9"/>
      <x:c r="V166" s="9"/>
      <x:c r="W166" s="9"/>
      <x:c r="X166" s="9"/>
      <x:c r="Y166" s="9"/>
      <x:c r="Z166" s="9"/>
    </x:row>
    <x:row r="167">
      <x:c r="A167" s="9"/>
      <x:c r="B167" s="9"/>
      <x:c r="C167" s="9"/>
      <x:c r="D167" s="9"/>
      <x:c r="E167" s="9"/>
      <x:c r="F167" s="9"/>
      <x:c r="G167" s="9"/>
      <x:c r="H167" s="9"/>
      <x:c r="I167" s="9"/>
      <x:c r="J167" s="9"/>
      <x:c r="K167" s="9"/>
      <x:c r="L167" s="9"/>
      <x:c r="M167" s="9"/>
      <x:c r="N167" s="9"/>
      <x:c r="O167" s="9"/>
      <x:c r="P167" s="9"/>
      <x:c r="Q167" s="9"/>
      <x:c r="R167" s="9"/>
      <x:c r="S167" s="9"/>
      <x:c r="T167" s="9"/>
      <x:c r="U167" s="9"/>
      <x:c r="V167" s="9"/>
      <x:c r="W167" s="9"/>
      <x:c r="X167" s="9"/>
      <x:c r="Y167" s="9"/>
      <x:c r="Z167" s="9"/>
    </x:row>
    <x:row r="168">
      <x:c r="A168" s="9"/>
      <x:c r="B168" s="9"/>
      <x:c r="C168" s="9"/>
      <x:c r="D168" s="9"/>
      <x:c r="E168" s="9"/>
      <x:c r="F168" s="9"/>
      <x:c r="G168" s="9"/>
      <x:c r="H168" s="9"/>
      <x:c r="I168" s="9"/>
      <x:c r="J168" s="9"/>
      <x:c r="K168" s="9"/>
      <x:c r="L168" s="9"/>
      <x:c r="M168" s="9"/>
      <x:c r="N168" s="9"/>
      <x:c r="O168" s="9"/>
      <x:c r="P168" s="9"/>
      <x:c r="Q168" s="9"/>
      <x:c r="R168" s="9"/>
      <x:c r="S168" s="9"/>
      <x:c r="T168" s="9"/>
      <x:c r="U168" s="9"/>
      <x:c r="V168" s="9"/>
      <x:c r="W168" s="9"/>
      <x:c r="X168" s="9"/>
      <x:c r="Y168" s="9"/>
      <x:c r="Z168" s="9"/>
    </x:row>
    <x:row r="169">
      <x:c r="A169" s="9"/>
      <x:c r="B169" s="9"/>
      <x:c r="C169" s="9"/>
      <x:c r="D169" s="9"/>
      <x:c r="E169" s="9"/>
      <x:c r="F169" s="9"/>
      <x:c r="G169" s="9"/>
      <x:c r="H169" s="9"/>
      <x:c r="I169" s="9"/>
      <x:c r="J169" s="9"/>
      <x:c r="K169" s="9"/>
      <x:c r="L169" s="9"/>
      <x:c r="M169" s="9"/>
      <x:c r="N169" s="9"/>
      <x:c r="O169" s="9"/>
      <x:c r="P169" s="9"/>
      <x:c r="Q169" s="9"/>
      <x:c r="R169" s="9"/>
      <x:c r="S169" s="9"/>
      <x:c r="T169" s="9"/>
      <x:c r="U169" s="9"/>
      <x:c r="V169" s="9"/>
      <x:c r="W169" s="9"/>
      <x:c r="X169" s="9"/>
      <x:c r="Y169" s="9"/>
      <x:c r="Z169" s="9"/>
    </x:row>
    <x:row r="170">
      <x:c r="A170" s="9"/>
      <x:c r="B170" s="9"/>
      <x:c r="C170" s="9"/>
      <x:c r="D170" s="9"/>
      <x:c r="E170" s="9"/>
      <x:c r="F170" s="9"/>
      <x:c r="G170" s="9"/>
      <x:c r="H170" s="9"/>
      <x:c r="I170" s="9"/>
      <x:c r="J170" s="9"/>
      <x:c r="K170" s="9"/>
      <x:c r="L170" s="9"/>
      <x:c r="M170" s="9"/>
      <x:c r="N170" s="9"/>
      <x:c r="O170" s="9"/>
      <x:c r="P170" s="9"/>
      <x:c r="Q170" s="9"/>
      <x:c r="R170" s="9"/>
      <x:c r="S170" s="9"/>
      <x:c r="T170" s="9"/>
      <x:c r="U170" s="9"/>
      <x:c r="V170" s="9"/>
      <x:c r="W170" s="9"/>
      <x:c r="X170" s="9"/>
      <x:c r="Y170" s="9"/>
      <x:c r="Z170" s="9"/>
    </x:row>
    <x:row r="171">
      <x:c r="A171" s="9"/>
      <x:c r="B171" s="9"/>
      <x:c r="C171" s="9"/>
      <x:c r="D171" s="9"/>
      <x:c r="E171" s="9"/>
      <x:c r="F171" s="9"/>
      <x:c r="G171" s="9"/>
      <x:c r="H171" s="9"/>
      <x:c r="I171" s="9"/>
      <x:c r="J171" s="9"/>
      <x:c r="K171" s="9"/>
      <x:c r="L171" s="9"/>
      <x:c r="M171" s="9"/>
      <x:c r="N171" s="9"/>
      <x:c r="O171" s="9"/>
      <x:c r="P171" s="9"/>
      <x:c r="Q171" s="9"/>
      <x:c r="R171" s="9"/>
      <x:c r="S171" s="9"/>
      <x:c r="T171" s="9"/>
      <x:c r="U171" s="9"/>
      <x:c r="V171" s="9"/>
      <x:c r="W171" s="9"/>
      <x:c r="X171" s="9"/>
      <x:c r="Y171" s="9"/>
      <x:c r="Z171" s="9"/>
    </x:row>
    <x:row r="172">
      <x:c r="A172" s="9"/>
      <x:c r="B172" s="9"/>
      <x:c r="C172" s="9"/>
      <x:c r="D172" s="9"/>
      <x:c r="E172" s="9"/>
      <x:c r="F172" s="9"/>
      <x:c r="G172" s="9"/>
      <x:c r="H172" s="9"/>
      <x:c r="I172" s="9"/>
      <x:c r="J172" s="9"/>
      <x:c r="K172" s="9"/>
      <x:c r="L172" s="9"/>
      <x:c r="M172" s="9"/>
      <x:c r="N172" s="9"/>
      <x:c r="O172" s="9"/>
      <x:c r="P172" s="9"/>
      <x:c r="Q172" s="9"/>
      <x:c r="R172" s="9"/>
      <x:c r="S172" s="9"/>
      <x:c r="T172" s="9"/>
      <x:c r="U172" s="9"/>
      <x:c r="V172" s="9"/>
      <x:c r="W172" s="9"/>
      <x:c r="X172" s="9"/>
      <x:c r="Y172" s="9"/>
      <x:c r="Z172" s="9"/>
    </x:row>
    <x:row r="173">
      <x:c r="A173" s="9"/>
      <x:c r="B173" s="9"/>
      <x:c r="C173" s="9"/>
      <x:c r="D173" s="9"/>
      <x:c r="E173" s="9"/>
      <x:c r="F173" s="9"/>
      <x:c r="G173" s="9"/>
      <x:c r="H173" s="9"/>
      <x:c r="I173" s="9"/>
      <x:c r="J173" s="9"/>
      <x:c r="K173" s="9"/>
      <x:c r="L173" s="9"/>
      <x:c r="M173" s="9"/>
      <x:c r="N173" s="9"/>
      <x:c r="O173" s="9"/>
      <x:c r="P173" s="9"/>
      <x:c r="Q173" s="9"/>
      <x:c r="R173" s="9"/>
      <x:c r="S173" s="9"/>
      <x:c r="T173" s="9"/>
      <x:c r="U173" s="9"/>
      <x:c r="V173" s="9"/>
      <x:c r="W173" s="9"/>
      <x:c r="X173" s="9"/>
      <x:c r="Y173" s="9"/>
      <x:c r="Z173" s="9"/>
    </x:row>
    <x:row r="174">
      <x:c r="A174" s="9"/>
      <x:c r="B174" s="9"/>
      <x:c r="C174" s="9"/>
      <x:c r="D174" s="9"/>
      <x:c r="E174" s="9"/>
      <x:c r="F174" s="9"/>
      <x:c r="G174" s="9"/>
      <x:c r="H174" s="9"/>
      <x:c r="I174" s="9"/>
      <x:c r="J174" s="9"/>
      <x:c r="K174" s="9"/>
      <x:c r="L174" s="9"/>
      <x:c r="M174" s="9"/>
      <x:c r="N174" s="9"/>
      <x:c r="O174" s="9"/>
      <x:c r="P174" s="9"/>
      <x:c r="Q174" s="9"/>
      <x:c r="R174" s="9"/>
      <x:c r="S174" s="9"/>
      <x:c r="T174" s="9"/>
      <x:c r="U174" s="9"/>
      <x:c r="V174" s="9"/>
      <x:c r="W174" s="9"/>
      <x:c r="X174" s="9"/>
      <x:c r="Y174" s="9"/>
      <x:c r="Z174" s="9"/>
    </x:row>
    <x:row r="175">
      <x:c r="A175" s="9"/>
      <x:c r="B175" s="9"/>
      <x:c r="C175" s="9"/>
      <x:c r="D175" s="9"/>
      <x:c r="E175" s="9"/>
      <x:c r="F175" s="9"/>
      <x:c r="G175" s="9"/>
      <x:c r="H175" s="9"/>
      <x:c r="I175" s="9"/>
      <x:c r="J175" s="9"/>
      <x:c r="K175" s="9"/>
      <x:c r="L175" s="9"/>
      <x:c r="M175" s="9"/>
      <x:c r="N175" s="9"/>
      <x:c r="O175" s="9"/>
      <x:c r="P175" s="9"/>
      <x:c r="Q175" s="9"/>
      <x:c r="R175" s="9"/>
      <x:c r="S175" s="9"/>
      <x:c r="T175" s="9"/>
      <x:c r="U175" s="9"/>
      <x:c r="V175" s="9"/>
      <x:c r="W175" s="9"/>
      <x:c r="X175" s="9"/>
      <x:c r="Y175" s="9"/>
      <x:c r="Z175" s="9"/>
    </x:row>
    <x:row r="176">
      <x:c r="A176" s="9"/>
      <x:c r="B176" s="9"/>
      <x:c r="C176" s="9"/>
      <x:c r="D176" s="9"/>
      <x:c r="E176" s="9"/>
      <x:c r="F176" s="9"/>
      <x:c r="G176" s="9"/>
      <x:c r="H176" s="9"/>
      <x:c r="I176" s="9"/>
      <x:c r="J176" s="9"/>
      <x:c r="K176" s="9"/>
      <x:c r="L176" s="9"/>
      <x:c r="M176" s="9"/>
      <x:c r="N176" s="9"/>
      <x:c r="O176" s="9"/>
      <x:c r="P176" s="9"/>
      <x:c r="Q176" s="9"/>
      <x:c r="R176" s="9"/>
      <x:c r="S176" s="9"/>
      <x:c r="T176" s="9"/>
      <x:c r="U176" s="9"/>
      <x:c r="V176" s="9"/>
      <x:c r="W176" s="9"/>
      <x:c r="X176" s="9"/>
      <x:c r="Y176" s="9"/>
      <x:c r="Z176" s="9"/>
    </x:row>
    <x:row r="177">
      <x:c r="A177" s="9"/>
      <x:c r="B177" s="9"/>
      <x:c r="C177" s="9"/>
      <x:c r="D177" s="9"/>
      <x:c r="E177" s="9"/>
      <x:c r="F177" s="9"/>
      <x:c r="G177" s="9"/>
      <x:c r="H177" s="9"/>
      <x:c r="I177" s="9"/>
      <x:c r="J177" s="9"/>
      <x:c r="K177" s="9"/>
      <x:c r="L177" s="9"/>
      <x:c r="M177" s="9"/>
      <x:c r="N177" s="9"/>
      <x:c r="O177" s="9"/>
      <x:c r="P177" s="9"/>
      <x:c r="Q177" s="9"/>
      <x:c r="R177" s="9"/>
      <x:c r="S177" s="9"/>
      <x:c r="T177" s="9"/>
      <x:c r="U177" s="9"/>
      <x:c r="V177" s="9"/>
      <x:c r="W177" s="9"/>
      <x:c r="X177" s="9"/>
      <x:c r="Y177" s="9"/>
      <x:c r="Z177" s="9"/>
    </x:row>
    <x:row r="178">
      <x:c r="A178" s="9"/>
      <x:c r="B178" s="9"/>
      <x:c r="C178" s="9"/>
      <x:c r="D178" s="9"/>
      <x:c r="E178" s="9"/>
      <x:c r="F178" s="9"/>
      <x:c r="G178" s="9"/>
      <x:c r="H178" s="9"/>
      <x:c r="I178" s="9"/>
      <x:c r="J178" s="9"/>
      <x:c r="K178" s="9"/>
      <x:c r="L178" s="9"/>
      <x:c r="M178" s="9"/>
      <x:c r="N178" s="9"/>
      <x:c r="O178" s="9"/>
      <x:c r="P178" s="9"/>
      <x:c r="Q178" s="9"/>
      <x:c r="R178" s="9"/>
      <x:c r="S178" s="9"/>
      <x:c r="T178" s="9"/>
      <x:c r="U178" s="9"/>
      <x:c r="V178" s="9"/>
      <x:c r="W178" s="9"/>
      <x:c r="X178" s="9"/>
      <x:c r="Y178" s="9"/>
      <x:c r="Z178" s="9"/>
    </x:row>
    <x:row r="179">
      <x:c r="A179" s="9"/>
      <x:c r="B179" s="9"/>
      <x:c r="C179" s="9"/>
      <x:c r="D179" s="9"/>
      <x:c r="E179" s="9"/>
      <x:c r="F179" s="9"/>
      <x:c r="G179" s="9"/>
      <x:c r="H179" s="9"/>
      <x:c r="I179" s="9"/>
      <x:c r="J179" s="9"/>
      <x:c r="K179" s="9"/>
      <x:c r="L179" s="9"/>
      <x:c r="M179" s="9"/>
      <x:c r="N179" s="9"/>
      <x:c r="O179" s="9"/>
      <x:c r="P179" s="9"/>
      <x:c r="Q179" s="9"/>
      <x:c r="R179" s="9"/>
      <x:c r="S179" s="9"/>
      <x:c r="T179" s="9"/>
      <x:c r="U179" s="9"/>
      <x:c r="V179" s="9"/>
      <x:c r="W179" s="9"/>
      <x:c r="X179" s="9"/>
      <x:c r="Y179" s="9"/>
      <x:c r="Z179" s="9"/>
    </x:row>
    <x:row r="180">
      <x:c r="A180" s="9"/>
      <x:c r="B180" s="9"/>
      <x:c r="C180" s="9"/>
      <x:c r="D180" s="9"/>
      <x:c r="E180" s="9"/>
      <x:c r="F180" s="9"/>
      <x:c r="G180" s="9"/>
      <x:c r="H180" s="9"/>
      <x:c r="I180" s="9"/>
      <x:c r="J180" s="9"/>
      <x:c r="K180" s="9"/>
      <x:c r="L180" s="9"/>
      <x:c r="M180" s="9"/>
      <x:c r="N180" s="9"/>
      <x:c r="O180" s="9"/>
      <x:c r="P180" s="9"/>
      <x:c r="Q180" s="9"/>
      <x:c r="R180" s="9"/>
      <x:c r="S180" s="9"/>
      <x:c r="T180" s="9"/>
      <x:c r="U180" s="9"/>
      <x:c r="V180" s="9"/>
      <x:c r="W180" s="9"/>
      <x:c r="X180" s="9"/>
      <x:c r="Y180" s="9"/>
      <x:c r="Z180" s="9"/>
    </x:row>
    <x:row r="181">
      <x:c r="A181" s="9"/>
      <x:c r="B181" s="9"/>
      <x:c r="C181" s="9"/>
      <x:c r="D181" s="9"/>
      <x:c r="E181" s="9"/>
      <x:c r="F181" s="9"/>
      <x:c r="G181" s="9"/>
      <x:c r="H181" s="9"/>
      <x:c r="I181" s="9"/>
      <x:c r="J181" s="9"/>
      <x:c r="K181" s="9"/>
      <x:c r="L181" s="9"/>
      <x:c r="M181" s="9"/>
      <x:c r="N181" s="9"/>
      <x:c r="O181" s="9"/>
      <x:c r="P181" s="9"/>
      <x:c r="Q181" s="9"/>
      <x:c r="R181" s="9"/>
      <x:c r="S181" s="9"/>
      <x:c r="T181" s="9"/>
      <x:c r="U181" s="9"/>
      <x:c r="V181" s="9"/>
      <x:c r="W181" s="9"/>
      <x:c r="X181" s="9"/>
      <x:c r="Y181" s="9"/>
      <x:c r="Z181" s="9"/>
    </x:row>
    <x:row r="182">
      <x:c r="A182" s="9"/>
      <x:c r="B182" s="9"/>
      <x:c r="C182" s="9"/>
      <x:c r="D182" s="9"/>
      <x:c r="E182" s="9"/>
      <x:c r="F182" s="9"/>
      <x:c r="G182" s="9"/>
      <x:c r="H182" s="9"/>
      <x:c r="I182" s="9"/>
      <x:c r="J182" s="9"/>
      <x:c r="K182" s="9"/>
      <x:c r="L182" s="9"/>
      <x:c r="M182" s="9"/>
      <x:c r="N182" s="9"/>
      <x:c r="O182" s="9"/>
      <x:c r="P182" s="9"/>
      <x:c r="Q182" s="9"/>
      <x:c r="R182" s="9"/>
      <x:c r="S182" s="9"/>
      <x:c r="T182" s="9"/>
      <x:c r="U182" s="9"/>
      <x:c r="V182" s="9"/>
      <x:c r="W182" s="9"/>
      <x:c r="X182" s="9"/>
      <x:c r="Y182" s="9"/>
      <x:c r="Z182" s="9"/>
    </x:row>
    <x:row r="183">
      <x:c r="A183" s="9"/>
      <x:c r="B183" s="9"/>
      <x:c r="C183" s="9"/>
      <x:c r="D183" s="9"/>
      <x:c r="E183" s="9"/>
      <x:c r="F183" s="9"/>
      <x:c r="G183" s="9"/>
      <x:c r="H183" s="9"/>
      <x:c r="I183" s="9"/>
      <x:c r="J183" s="9"/>
      <x:c r="K183" s="9"/>
      <x:c r="L183" s="9"/>
      <x:c r="M183" s="9"/>
      <x:c r="N183" s="9"/>
      <x:c r="O183" s="9"/>
      <x:c r="P183" s="9"/>
      <x:c r="Q183" s="9"/>
      <x:c r="R183" s="9"/>
      <x:c r="S183" s="9"/>
      <x:c r="T183" s="9"/>
      <x:c r="U183" s="9"/>
      <x:c r="V183" s="9"/>
      <x:c r="W183" s="9"/>
      <x:c r="X183" s="9"/>
      <x:c r="Y183" s="9"/>
      <x:c r="Z183" s="9"/>
    </x:row>
    <x:row r="184">
      <x:c r="A184" s="9"/>
      <x:c r="B184" s="9"/>
      <x:c r="C184" s="9"/>
      <x:c r="D184" s="9"/>
      <x:c r="E184" s="9"/>
      <x:c r="F184" s="9"/>
      <x:c r="G184" s="9"/>
      <x:c r="H184" s="9"/>
      <x:c r="I184" s="9"/>
      <x:c r="J184" s="9"/>
      <x:c r="K184" s="9"/>
      <x:c r="L184" s="9"/>
      <x:c r="M184" s="9"/>
      <x:c r="N184" s="9"/>
      <x:c r="O184" s="9"/>
      <x:c r="P184" s="9"/>
      <x:c r="Q184" s="9"/>
      <x:c r="R184" s="9"/>
      <x:c r="S184" s="9"/>
      <x:c r="T184" s="9"/>
      <x:c r="U184" s="9"/>
      <x:c r="V184" s="9"/>
      <x:c r="W184" s="9"/>
      <x:c r="X184" s="9"/>
      <x:c r="Y184" s="9"/>
      <x:c r="Z184" s="9"/>
    </x:row>
    <x:row r="185">
      <x:c r="A185" s="9"/>
      <x:c r="B185" s="9"/>
      <x:c r="C185" s="9"/>
      <x:c r="D185" s="9"/>
      <x:c r="E185" s="9"/>
      <x:c r="F185" s="9"/>
      <x:c r="G185" s="9"/>
      <x:c r="H185" s="9"/>
      <x:c r="I185" s="9"/>
      <x:c r="J185" s="9"/>
      <x:c r="K185" s="9"/>
      <x:c r="L185" s="9"/>
      <x:c r="M185" s="9"/>
      <x:c r="N185" s="9"/>
      <x:c r="O185" s="9"/>
      <x:c r="P185" s="9"/>
      <x:c r="Q185" s="9"/>
      <x:c r="R185" s="9"/>
      <x:c r="S185" s="9"/>
      <x:c r="T185" s="9"/>
      <x:c r="U185" s="9"/>
      <x:c r="V185" s="9"/>
      <x:c r="W185" s="9"/>
      <x:c r="X185" s="9"/>
      <x:c r="Y185" s="9"/>
      <x:c r="Z185" s="9"/>
    </x:row>
    <x:row r="186">
      <x:c r="A186" s="9"/>
      <x:c r="B186" s="9"/>
      <x:c r="C186" s="9"/>
      <x:c r="D186" s="9"/>
      <x:c r="E186" s="9"/>
      <x:c r="F186" s="9"/>
      <x:c r="G186" s="9"/>
      <x:c r="H186" s="9"/>
      <x:c r="I186" s="9"/>
      <x:c r="J186" s="9"/>
      <x:c r="K186" s="9"/>
      <x:c r="L186" s="9"/>
      <x:c r="M186" s="9"/>
      <x:c r="N186" s="9"/>
      <x:c r="O186" s="9"/>
      <x:c r="P186" s="9"/>
      <x:c r="Q186" s="9"/>
      <x:c r="R186" s="9"/>
      <x:c r="S186" s="9"/>
      <x:c r="T186" s="9"/>
      <x:c r="U186" s="9"/>
      <x:c r="V186" s="9"/>
      <x:c r="W186" s="9"/>
      <x:c r="X186" s="9"/>
      <x:c r="Y186" s="9"/>
      <x:c r="Z186" s="9"/>
    </x:row>
    <x:row r="187">
      <x:c r="A187" s="9"/>
      <x:c r="B187" s="9"/>
      <x:c r="C187" s="9"/>
      <x:c r="D187" s="9"/>
      <x:c r="E187" s="9"/>
      <x:c r="F187" s="9"/>
      <x:c r="G187" s="9"/>
      <x:c r="H187" s="9"/>
      <x:c r="I187" s="9"/>
      <x:c r="J187" s="9"/>
      <x:c r="K187" s="9"/>
      <x:c r="L187" s="9"/>
      <x:c r="M187" s="9"/>
      <x:c r="N187" s="9"/>
      <x:c r="O187" s="9"/>
      <x:c r="P187" s="9"/>
      <x:c r="Q187" s="9"/>
      <x:c r="R187" s="9"/>
      <x:c r="S187" s="9"/>
      <x:c r="T187" s="9"/>
      <x:c r="U187" s="9"/>
      <x:c r="V187" s="9"/>
      <x:c r="W187" s="9"/>
      <x:c r="X187" s="9"/>
      <x:c r="Y187" s="9"/>
      <x:c r="Z187" s="9"/>
    </x:row>
    <x:row r="188">
      <x:c r="A188" s="9"/>
      <x:c r="B188" s="9"/>
      <x:c r="C188" s="9"/>
      <x:c r="D188" s="9"/>
      <x:c r="E188" s="9"/>
      <x:c r="F188" s="9"/>
      <x:c r="G188" s="9"/>
      <x:c r="H188" s="9"/>
      <x:c r="I188" s="9"/>
      <x:c r="J188" s="9"/>
      <x:c r="K188" s="9"/>
      <x:c r="L188" s="9"/>
      <x:c r="M188" s="9"/>
      <x:c r="N188" s="9"/>
      <x:c r="O188" s="9"/>
      <x:c r="P188" s="9"/>
      <x:c r="Q188" s="9"/>
      <x:c r="R188" s="9"/>
      <x:c r="S188" s="9"/>
      <x:c r="T188" s="9"/>
      <x:c r="U188" s="9"/>
      <x:c r="V188" s="9"/>
      <x:c r="W188" s="9"/>
      <x:c r="X188" s="9"/>
      <x:c r="Y188" s="9"/>
      <x:c r="Z188" s="9"/>
    </x:row>
    <x:row r="189">
      <x:c r="A189" s="9"/>
      <x:c r="B189" s="9"/>
      <x:c r="C189" s="9"/>
      <x:c r="D189" s="9"/>
      <x:c r="E189" s="9"/>
      <x:c r="F189" s="9"/>
      <x:c r="G189" s="9"/>
      <x:c r="H189" s="9"/>
      <x:c r="I189" s="9"/>
      <x:c r="J189" s="9"/>
      <x:c r="K189" s="9"/>
      <x:c r="L189" s="9"/>
      <x:c r="M189" s="9"/>
      <x:c r="N189" s="9"/>
      <x:c r="O189" s="9"/>
      <x:c r="P189" s="9"/>
      <x:c r="Q189" s="9"/>
      <x:c r="R189" s="9"/>
      <x:c r="S189" s="9"/>
      <x:c r="T189" s="9"/>
      <x:c r="U189" s="9"/>
      <x:c r="V189" s="9"/>
      <x:c r="W189" s="9"/>
      <x:c r="X189" s="9"/>
      <x:c r="Y189" s="9"/>
      <x:c r="Z189" s="9"/>
    </x:row>
    <x:row r="190">
      <x:c r="A190" s="9"/>
      <x:c r="B190" s="9"/>
      <x:c r="C190" s="9"/>
      <x:c r="D190" s="9"/>
      <x:c r="E190" s="9"/>
      <x:c r="F190" s="9"/>
      <x:c r="G190" s="9"/>
      <x:c r="H190" s="9"/>
      <x:c r="I190" s="9"/>
      <x:c r="J190" s="9"/>
      <x:c r="K190" s="9"/>
      <x:c r="L190" s="9"/>
      <x:c r="M190" s="9"/>
      <x:c r="N190" s="9"/>
      <x:c r="O190" s="9"/>
      <x:c r="P190" s="9"/>
      <x:c r="Q190" s="9"/>
      <x:c r="R190" s="9"/>
      <x:c r="S190" s="9"/>
      <x:c r="T190" s="9"/>
      <x:c r="U190" s="9"/>
      <x:c r="V190" s="9"/>
      <x:c r="W190" s="9"/>
      <x:c r="X190" s="9"/>
      <x:c r="Y190" s="9"/>
      <x:c r="Z190" s="9"/>
    </x:row>
    <x:row r="191">
      <x:c r="A191" s="9"/>
      <x:c r="B191" s="9"/>
      <x:c r="C191" s="9"/>
      <x:c r="D191" s="9"/>
      <x:c r="E191" s="9"/>
      <x:c r="F191" s="9"/>
      <x:c r="G191" s="9"/>
      <x:c r="H191" s="9"/>
      <x:c r="I191" s="9"/>
      <x:c r="J191" s="9"/>
      <x:c r="K191" s="9"/>
      <x:c r="L191" s="9"/>
      <x:c r="M191" s="9"/>
      <x:c r="N191" s="9"/>
      <x:c r="O191" s="9"/>
      <x:c r="P191" s="9"/>
      <x:c r="Q191" s="9"/>
      <x:c r="R191" s="9"/>
      <x:c r="S191" s="9"/>
      <x:c r="T191" s="9"/>
      <x:c r="U191" s="9"/>
      <x:c r="V191" s="9"/>
      <x:c r="W191" s="9"/>
      <x:c r="X191" s="9"/>
      <x:c r="Y191" s="9"/>
      <x:c r="Z191" s="9"/>
    </x:row>
    <x:row r="192">
      <x:c r="A192" s="9"/>
      <x:c r="B192" s="9"/>
      <x:c r="C192" s="9"/>
      <x:c r="D192" s="9"/>
      <x:c r="E192" s="9"/>
      <x:c r="F192" s="9"/>
      <x:c r="G192" s="9"/>
      <x:c r="H192" s="9"/>
      <x:c r="I192" s="9"/>
      <x:c r="J192" s="9"/>
      <x:c r="K192" s="9"/>
      <x:c r="L192" s="9"/>
      <x:c r="M192" s="9"/>
      <x:c r="N192" s="9"/>
      <x:c r="O192" s="9"/>
      <x:c r="P192" s="9"/>
      <x:c r="Q192" s="9"/>
      <x:c r="R192" s="9"/>
      <x:c r="S192" s="9"/>
      <x:c r="T192" s="9"/>
      <x:c r="U192" s="9"/>
      <x:c r="V192" s="9"/>
      <x:c r="W192" s="9"/>
      <x:c r="X192" s="9"/>
      <x:c r="Y192" s="9"/>
      <x:c r="Z192" s="9"/>
    </x:row>
    <x:row r="193">
      <x:c r="A193" s="9"/>
      <x:c r="B193" s="9"/>
      <x:c r="C193" s="9"/>
      <x:c r="D193" s="9"/>
      <x:c r="E193" s="9"/>
      <x:c r="F193" s="9"/>
      <x:c r="G193" s="9"/>
      <x:c r="H193" s="9"/>
      <x:c r="I193" s="9"/>
      <x:c r="J193" s="9"/>
      <x:c r="K193" s="9"/>
      <x:c r="L193" s="9"/>
      <x:c r="M193" s="9"/>
      <x:c r="N193" s="9"/>
      <x:c r="O193" s="9"/>
      <x:c r="P193" s="9"/>
      <x:c r="Q193" s="9"/>
      <x:c r="R193" s="9"/>
      <x:c r="S193" s="9"/>
      <x:c r="T193" s="9"/>
      <x:c r="U193" s="9"/>
      <x:c r="V193" s="9"/>
      <x:c r="W193" s="9"/>
      <x:c r="X193" s="9"/>
      <x:c r="Y193" s="9"/>
      <x:c r="Z193" s="9"/>
    </x:row>
    <x:row r="194">
      <x:c r="A194" s="9"/>
      <x:c r="B194" s="9"/>
      <x:c r="C194" s="9"/>
      <x:c r="D194" s="9"/>
      <x:c r="E194" s="9"/>
      <x:c r="F194" s="9"/>
      <x:c r="G194" s="9"/>
      <x:c r="H194" s="9"/>
      <x:c r="I194" s="9"/>
      <x:c r="J194" s="9"/>
      <x:c r="K194" s="9"/>
      <x:c r="L194" s="9"/>
      <x:c r="M194" s="9"/>
      <x:c r="N194" s="9"/>
      <x:c r="O194" s="9"/>
      <x:c r="P194" s="9"/>
      <x:c r="Q194" s="9"/>
      <x:c r="R194" s="9"/>
      <x:c r="S194" s="9"/>
      <x:c r="T194" s="9"/>
      <x:c r="U194" s="9"/>
      <x:c r="V194" s="9"/>
      <x:c r="W194" s="9"/>
      <x:c r="X194" s="9"/>
      <x:c r="Y194" s="9"/>
      <x:c r="Z194" s="9"/>
    </x:row>
    <x:row r="195">
      <x:c r="A195" s="9"/>
      <x:c r="B195" s="9"/>
      <x:c r="C195" s="9"/>
      <x:c r="D195" s="9"/>
      <x:c r="E195" s="9"/>
      <x:c r="F195" s="9"/>
      <x:c r="G195" s="9"/>
      <x:c r="H195" s="9"/>
      <x:c r="I195" s="9"/>
      <x:c r="J195" s="9"/>
      <x:c r="K195" s="9"/>
      <x:c r="L195" s="9"/>
      <x:c r="M195" s="9"/>
      <x:c r="N195" s="9"/>
      <x:c r="O195" s="9"/>
      <x:c r="P195" s="9"/>
      <x:c r="Q195" s="9"/>
      <x:c r="R195" s="9"/>
      <x:c r="S195" s="9"/>
      <x:c r="T195" s="9"/>
      <x:c r="U195" s="9"/>
      <x:c r="V195" s="9"/>
      <x:c r="W195" s="9"/>
      <x:c r="X195" s="9"/>
      <x:c r="Y195" s="9"/>
      <x:c r="Z195" s="9"/>
    </x:row>
    <x:row r="196">
      <x:c r="A196" s="9"/>
      <x:c r="B196" s="9"/>
      <x:c r="C196" s="9"/>
      <x:c r="D196" s="9"/>
      <x:c r="E196" s="9"/>
      <x:c r="F196" s="9"/>
      <x:c r="G196" s="9"/>
      <x:c r="H196" s="9"/>
      <x:c r="I196" s="9"/>
      <x:c r="J196" s="9"/>
      <x:c r="K196" s="9"/>
      <x:c r="L196" s="9"/>
      <x:c r="M196" s="9"/>
      <x:c r="N196" s="9"/>
      <x:c r="O196" s="9"/>
      <x:c r="P196" s="9"/>
      <x:c r="Q196" s="9"/>
      <x:c r="R196" s="9"/>
      <x:c r="S196" s="9"/>
      <x:c r="T196" s="9"/>
      <x:c r="U196" s="9"/>
      <x:c r="V196" s="9"/>
      <x:c r="W196" s="9"/>
      <x:c r="X196" s="9"/>
      <x:c r="Y196" s="9"/>
      <x:c r="Z196" s="9"/>
    </x:row>
    <x:row r="197">
      <x:c r="A197" s="9"/>
      <x:c r="B197" s="9"/>
      <x:c r="C197" s="9"/>
      <x:c r="D197" s="9"/>
      <x:c r="E197" s="9"/>
      <x:c r="F197" s="9"/>
      <x:c r="G197" s="9"/>
      <x:c r="H197" s="9"/>
      <x:c r="I197" s="9"/>
      <x:c r="J197" s="9"/>
      <x:c r="K197" s="9"/>
      <x:c r="L197" s="9"/>
      <x:c r="M197" s="9"/>
      <x:c r="N197" s="9"/>
      <x:c r="O197" s="9"/>
      <x:c r="P197" s="9"/>
      <x:c r="Q197" s="9"/>
      <x:c r="R197" s="9"/>
      <x:c r="S197" s="9"/>
      <x:c r="T197" s="9"/>
      <x:c r="U197" s="9"/>
      <x:c r="V197" s="9"/>
      <x:c r="W197" s="9"/>
      <x:c r="X197" s="9"/>
      <x:c r="Y197" s="9"/>
      <x:c r="Z197" s="9"/>
    </x:row>
    <x:row r="198">
      <x:c r="A198" s="9"/>
      <x:c r="B198" s="9"/>
      <x:c r="C198" s="9"/>
      <x:c r="D198" s="9"/>
      <x:c r="E198" s="9"/>
      <x:c r="F198" s="9"/>
      <x:c r="G198" s="9"/>
      <x:c r="H198" s="9"/>
      <x:c r="I198" s="9"/>
      <x:c r="J198" s="9"/>
      <x:c r="K198" s="9"/>
      <x:c r="L198" s="9"/>
      <x:c r="M198" s="9"/>
      <x:c r="N198" s="9"/>
      <x:c r="O198" s="9"/>
      <x:c r="P198" s="9"/>
      <x:c r="Q198" s="9"/>
      <x:c r="R198" s="9"/>
      <x:c r="S198" s="9"/>
      <x:c r="T198" s="9"/>
      <x:c r="U198" s="9"/>
      <x:c r="V198" s="9"/>
      <x:c r="W198" s="9"/>
      <x:c r="X198" s="9"/>
      <x:c r="Y198" s="9"/>
      <x:c r="Z198" s="9"/>
    </x:row>
    <x:row r="199">
      <x:c r="A199" s="9"/>
      <x:c r="B199" s="9"/>
      <x:c r="C199" s="9"/>
      <x:c r="D199" s="9"/>
      <x:c r="E199" s="9"/>
      <x:c r="F199" s="9"/>
      <x:c r="G199" s="9"/>
      <x:c r="H199" s="9"/>
      <x:c r="I199" s="9"/>
      <x:c r="J199" s="9"/>
      <x:c r="K199" s="9"/>
      <x:c r="L199" s="9"/>
      <x:c r="M199" s="9"/>
      <x:c r="N199" s="9"/>
      <x:c r="O199" s="9"/>
      <x:c r="P199" s="9"/>
      <x:c r="Q199" s="9"/>
      <x:c r="R199" s="9"/>
      <x:c r="S199" s="9"/>
      <x:c r="T199" s="9"/>
      <x:c r="U199" s="9"/>
      <x:c r="V199" s="9"/>
      <x:c r="W199" s="9"/>
      <x:c r="X199" s="9"/>
      <x:c r="Y199" s="9"/>
      <x:c r="Z199" s="9"/>
    </x:row>
    <x:row r="200">
      <x:c r="A200" s="9"/>
      <x:c r="B200" s="9"/>
      <x:c r="C200" s="9"/>
      <x:c r="D200" s="9"/>
      <x:c r="E200" s="9"/>
      <x:c r="F200" s="9"/>
      <x:c r="G200" s="9"/>
      <x:c r="H200" s="9"/>
      <x:c r="I200" s="9"/>
      <x:c r="J200" s="9"/>
      <x:c r="K200" s="9"/>
      <x:c r="L200" s="9"/>
      <x:c r="M200" s="9"/>
      <x:c r="N200" s="9"/>
      <x:c r="O200" s="9"/>
      <x:c r="P200" s="9"/>
      <x:c r="Q200" s="9"/>
      <x:c r="R200" s="9"/>
      <x:c r="S200" s="9"/>
      <x:c r="T200" s="9"/>
      <x:c r="U200" s="9"/>
      <x:c r="V200" s="9"/>
      <x:c r="W200" s="9"/>
      <x:c r="X200" s="9"/>
      <x:c r="Y200" s="9"/>
      <x:c r="Z200" s="9"/>
    </x:row>
  </x:sheetData>
  <x:pageMargins left="0.7" right="0.7" top="0.75" bottom="0.75" header="0.3" footer="0.3"/>
</x:worksheet>
</file>

<file path=xl/worksheets/sheet139.xml><?xml version="1.0" encoding="utf-8"?>
<x:worksheet xmlns:x="http://schemas.openxmlformats.org/spreadsheetml/2006/main">
  <x:sheetFormatPr defaultRowHeight="15"/>
  <x:cols>
    <x:col min="1" max="1" width="8" hidden="0" customWidth="1"/>
    <x:col min="2" max="2" width="34" hidden="0" customWidth="1"/>
    <x:col min="3" max="3" width="48" hidden="0" customWidth="1"/>
    <x:col min="4" max="4" width="42" hidden="0" customWidth="1"/>
    <x:col min="5" max="5" width="45" hidden="0" customWidth="1"/>
    <x:col min="6" max="6" width="38" hidden="0" customWidth="1"/>
  </x:cols>
  <x:sheetData>
    <x:row r="1">
      <x:c r="A1" s="222" t="str">
        <x:v>Recommended Artifact Map</x:v>
      </x:c>
      <x:c r="B1" s="9"/>
      <x:c r="C1" s="9"/>
      <x:c r="D1" s="9"/>
      <x:c r="E1" s="9"/>
      <x:c r="F1" s="9"/>
      <x:c r="G1" s="9"/>
      <x:c r="H1" s="9"/>
      <x:c r="I1" s="9"/>
      <x:c r="J1" s="9"/>
      <x:c r="K1" s="9"/>
      <x:c r="L1" s="9"/>
      <x:c r="M1" s="9"/>
      <x:c r="N1" s="9"/>
      <x:c r="O1" s="9"/>
      <x:c r="P1" s="9"/>
      <x:c r="Q1" s="9"/>
      <x:c r="R1" s="9"/>
      <x:c r="S1" s="9"/>
      <x:c r="T1" s="9"/>
      <x:c r="U1" s="9"/>
      <x:c r="V1" s="9"/>
      <x:c r="W1" s="9"/>
      <x:c r="X1" s="9"/>
      <x:c r="Y1" s="9"/>
      <x:c r="Z1" s="9"/>
    </x:row>
    <x:row r="2">
      <x:c r="A2" s="9"/>
      <x:c r="B2" s="9"/>
      <x:c r="C2" s="9"/>
      <x:c r="D2" s="9"/>
      <x:c r="E2" s="9"/>
      <x:c r="F2" s="9"/>
      <x:c r="G2" s="9"/>
      <x:c r="H2" s="9"/>
      <x:c r="I2" s="9"/>
      <x:c r="J2" s="9"/>
      <x:c r="K2" s="9"/>
      <x:c r="L2" s="9"/>
      <x:c r="M2" s="9"/>
      <x:c r="N2" s="9"/>
      <x:c r="O2" s="9"/>
      <x:c r="P2" s="9"/>
      <x:c r="Q2" s="9"/>
      <x:c r="R2" s="9"/>
      <x:c r="S2" s="9"/>
      <x:c r="T2" s="9"/>
      <x:c r="U2" s="9"/>
      <x:c r="V2" s="9"/>
      <x:c r="W2" s="9"/>
      <x:c r="X2" s="9"/>
      <x:c r="Y2" s="9"/>
      <x:c r="Z2" s="9"/>
    </x:row>
    <x:row r="3">
      <x:c r="A3" s="227" t="str">
        <x:v>Order</x:v>
      </x:c>
      <x:c r="B3" s="227" t="str">
        <x:v>Artifact</x:v>
      </x:c>
      <x:c r="C3" s="227" t="str">
        <x:v>Reader-facing role</x:v>
      </x:c>
      <x:c r="D3" s="227" t="str">
        <x:v>Core output</x:v>
      </x:c>
      <x:c r="E3" s="227" t="str">
        <x:v>Recommended action</x:v>
      </x:c>
      <x:c r="F3" s="227" t="str">
        <x:v>Public risk</x:v>
      </x:c>
      <x:c r="G3" s="9"/>
      <x:c r="H3" s="9"/>
      <x:c r="I3" s="9"/>
      <x:c r="J3" s="9"/>
      <x:c r="K3" s="9"/>
      <x:c r="L3" s="9"/>
      <x:c r="M3" s="9"/>
      <x:c r="N3" s="9"/>
      <x:c r="O3" s="9"/>
      <x:c r="P3" s="9"/>
      <x:c r="Q3" s="9"/>
      <x:c r="R3" s="9"/>
      <x:c r="S3" s="9"/>
      <x:c r="T3" s="9"/>
      <x:c r="U3" s="9"/>
      <x:c r="V3" s="9"/>
      <x:c r="W3" s="9"/>
      <x:c r="X3" s="9"/>
      <x:c r="Y3" s="9"/>
      <x:c r="Z3" s="9"/>
    </x:row>
    <x:row r="4">
      <x:c r="A4" s="9" t="n">
        <x:v>0</x:v>
      </x:c>
      <x:c r="B4" s="9" t="str">
        <x:v>D0 Methodological frame</x:v>
      </x:c>
      <x:c r="C4" s="9" t="str">
        <x:v>Пояснює, як працюють сценарії, параметри і ситуаційна кімната</x:v>
      </x:c>
      <x:c r="D4" s="9" t="str">
        <x:v>Method, score logic, Delphi, Kalman/state-space</x:v>
      </x:c>
      <x:c r="E4" s="9" t="str">
        <x:v>Retain as opening methodology after executive summary</x:v>
      </x:c>
      <x:c r="F4" s="9" t="str">
        <x:v>Medium: must keep simple explanation before formulas</x:v>
      </x:c>
      <x:c r="G4" s="9"/>
      <x:c r="H4" s="9"/>
      <x:c r="I4" s="9"/>
      <x:c r="J4" s="9"/>
      <x:c r="K4" s="9"/>
      <x:c r="L4" s="9"/>
      <x:c r="M4" s="9"/>
      <x:c r="N4" s="9"/>
      <x:c r="O4" s="9"/>
      <x:c r="P4" s="9"/>
      <x:c r="Q4" s="9"/>
      <x:c r="R4" s="9"/>
      <x:c r="S4" s="9"/>
      <x:c r="T4" s="9"/>
      <x:c r="U4" s="9"/>
      <x:c r="V4" s="9"/>
      <x:c r="W4" s="9"/>
      <x:c r="X4" s="9"/>
      <x:c r="Y4" s="9"/>
      <x:c r="Z4" s="9"/>
    </x:row>
    <x:row r="5">
      <x:c r="A5" s="9" t="n">
        <x:v>1</x:v>
      </x:c>
      <x:c r="B5" s="9" t="str">
        <x:v>D1 Executive summary and scenario map</x:v>
      </x:c>
      <x:c r="C5" s="9" t="str">
        <x:v>Дає головну тезу, три сценарії і карту важелів</x:v>
      </x:c>
      <x:c r="D5" s="9" t="str">
        <x:v>2030/2035 trajectories, clickable trust spine</x:v>
      </x:c>
      <x:c r="E5" s="9" t="str">
        <x:v>Use as public executive summary</x:v>
      </x:c>
      <x:c r="F5" s="9" t="str">
        <x:v>Low: narrative now close to public-ready</x:v>
      </x:c>
      <x:c r="G5" s="9"/>
      <x:c r="H5" s="9"/>
      <x:c r="I5" s="9"/>
      <x:c r="J5" s="9"/>
      <x:c r="K5" s="9"/>
      <x:c r="L5" s="9"/>
      <x:c r="M5" s="9"/>
      <x:c r="N5" s="9"/>
      <x:c r="O5" s="9"/>
      <x:c r="P5" s="9"/>
      <x:c r="Q5" s="9"/>
      <x:c r="R5" s="9"/>
      <x:c r="S5" s="9"/>
      <x:c r="T5" s="9"/>
      <x:c r="U5" s="9"/>
      <x:c r="V5" s="9"/>
      <x:c r="W5" s="9"/>
      <x:c r="X5" s="9"/>
      <x:c r="Y5" s="9"/>
      <x:c r="Z5" s="9"/>
    </x:row>
    <x:row r="6">
      <x:c r="A6" s="9" t="n">
        <x:v>2</x:v>
      </x:c>
      <x:c r="B6" s="9" t="str">
        <x:v>D2 Current state and sector system</x:v>
      </x:c>
      <x:c r="C6" s="9" t="str">
        <x:v>Фіксує стартову позицію 2026 і data foundation</x:v>
      </x:c>
      <x:c r="D6" s="9" t="str">
        <x:v>Recovery index, comparator, forecast frame, Kalman seed</x:v>
      </x:c>
      <x:c r="E6" s="9" t="str">
        <x:v>Use as data foundation section</x:v>
      </x:c>
      <x:c r="F6" s="9" t="str">
        <x:v>Medium: some composite scores need source drawer</x:v>
      </x:c>
      <x:c r="G6" s="9"/>
      <x:c r="H6" s="9"/>
      <x:c r="I6" s="9"/>
      <x:c r="J6" s="9"/>
      <x:c r="K6" s="9"/>
      <x:c r="L6" s="9"/>
      <x:c r="M6" s="9"/>
      <x:c r="N6" s="9"/>
      <x:c r="O6" s="9"/>
      <x:c r="P6" s="9"/>
      <x:c r="Q6" s="9"/>
      <x:c r="R6" s="9"/>
      <x:c r="S6" s="9"/>
      <x:c r="T6" s="9"/>
      <x:c r="U6" s="9"/>
      <x:c r="V6" s="9"/>
      <x:c r="W6" s="9"/>
      <x:c r="X6" s="9"/>
      <x:c r="Y6" s="9"/>
      <x:c r="Z6" s="9"/>
    </x:row>
    <x:row r="7">
      <x:c r="A7" s="9" t="n">
        <x:v>3</x:v>
      </x:c>
      <x:c r="B7" s="9" t="str">
        <x:v>D3 Sector dynamics and parameterized levers</x:v>
      </x:c>
      <x:c r="C7" s="9" t="str">
        <x:v>Центральне модельне ядро прогнозу</x:v>
      </x:c>
      <x:c r="D7" s="9" t="str">
        <x:v>Score logic, forecasts, scenarios, parameters, Delphi/Kalman</x:v>
      </x:c>
      <x:c r="E7" s="9" t="str">
        <x:v>Use as central model section; no shortening in Recommended</x:v>
      </x:c>
      <x:c r="F7" s="9" t="str">
        <x:v>High: most scrutinized section; preserve formulas and explanations</x:v>
      </x:c>
      <x:c r="G7" s="9"/>
      <x:c r="H7" s="9"/>
      <x:c r="I7" s="9"/>
      <x:c r="J7" s="9"/>
      <x:c r="K7" s="9"/>
      <x:c r="L7" s="9"/>
      <x:c r="M7" s="9"/>
      <x:c r="N7" s="9"/>
      <x:c r="O7" s="9"/>
      <x:c r="P7" s="9"/>
      <x:c r="Q7" s="9"/>
      <x:c r="R7" s="9"/>
      <x:c r="S7" s="9"/>
      <x:c r="T7" s="9"/>
      <x:c r="U7" s="9"/>
      <x:c r="V7" s="9"/>
      <x:c r="W7" s="9"/>
      <x:c r="X7" s="9"/>
      <x:c r="Y7" s="9"/>
      <x:c r="Z7" s="9"/>
    </x:row>
    <x:row r="8">
      <x:c r="A8" s="9" t="n">
        <x:v>4</x:v>
      </x:c>
      <x:c r="B8" s="9" t="str">
        <x:v>D4 Opportunity gaps, budget, debt and value creation</x:v>
      </x:c>
      <x:c r="C8" s="9" t="str">
        <x:v>Переводить сценарії у ВВП, доходи, дефіцит і боргову спроможність</x:v>
      </x:c>
      <x:c r="D8" s="9" t="str">
        <x:v>Macro-budget outputs, gaps, sector attribution</x:v>
      </x:c>
      <x:c r="E8" s="9" t="str">
        <x:v>Use after D3 as fiscal interpretation</x:v>
      </x:c>
      <x:c r="F8" s="9" t="str">
        <x:v>Medium: debt-service proxy caveat must stay visible</x:v>
      </x:c>
      <x:c r="G8" s="9"/>
      <x:c r="H8" s="9"/>
      <x:c r="I8" s="9"/>
      <x:c r="J8" s="9"/>
      <x:c r="K8" s="9"/>
      <x:c r="L8" s="9"/>
      <x:c r="M8" s="9"/>
      <x:c r="N8" s="9"/>
      <x:c r="O8" s="9"/>
      <x:c r="P8" s="9"/>
      <x:c r="Q8" s="9"/>
      <x:c r="R8" s="9"/>
      <x:c r="S8" s="9"/>
      <x:c r="T8" s="9"/>
      <x:c r="U8" s="9"/>
      <x:c r="V8" s="9"/>
      <x:c r="W8" s="9"/>
      <x:c r="X8" s="9"/>
      <x:c r="Y8" s="9"/>
      <x:c r="Z8" s="9"/>
    </x:row>
    <x:row r="9">
      <x:c r="A9" s="9" t="n">
        <x:v>5</x:v>
      </x:c>
      <x:c r="B9" s="9" t="str">
        <x:v>D5 Risks, cascades and safeguards</x:v>
      </x:c>
      <x:c r="C9" s="9" t="str">
        <x:v>Показує, як ризики змінюють параметри і сценарії</x:v>
      </x:c>
      <x:c r="D9" s="9" t="str">
        <x:v>Risk register, thresholds, safeguards, adjusted scores</x:v>
      </x:c>
      <x:c r="E9" s="9" t="str">
        <x:v>Use as risk-control section</x:v>
      </x:c>
      <x:c r="F9" s="9" t="str">
        <x:v>Medium: keep risk formulas readable</x:v>
      </x:c>
      <x:c r="G9" s="9"/>
      <x:c r="H9" s="9"/>
      <x:c r="I9" s="9"/>
      <x:c r="J9" s="9"/>
      <x:c r="K9" s="9"/>
      <x:c r="L9" s="9"/>
      <x:c r="M9" s="9"/>
      <x:c r="N9" s="9"/>
      <x:c r="O9" s="9"/>
      <x:c r="P9" s="9"/>
      <x:c r="Q9" s="9"/>
      <x:c r="R9" s="9"/>
      <x:c r="S9" s="9"/>
      <x:c r="T9" s="9"/>
      <x:c r="U9" s="9"/>
      <x:c r="V9" s="9"/>
      <x:c r="W9" s="9"/>
      <x:c r="X9" s="9"/>
      <x:c r="Y9" s="9"/>
      <x:c r="Z9" s="9"/>
    </x:row>
    <x:row r="10">
      <x:c r="A10" s="9" t="n">
        <x:v>6</x:v>
      </x:c>
      <x:c r="B10" s="9" t="str">
        <x:v>D6 Situation room and source UX</x:v>
      </x:c>
      <x:c r="C10" s="9" t="str">
        <x:v>Описує інтерактивний інструмент, графіки, data contracts</x:v>
      </x:c>
      <x:c r="D10" s="9" t="str">
        <x:v>Page map, components, graph registry, Codex prompt</x:v>
      </x:c>
      <x:c r="E10" s="9" t="str">
        <x:v>Move detailed Codex prompt to appendix; keep main UX explanation</x:v>
      </x:c>
      <x:c r="F10" s="9" t="str">
        <x:v>Low/Medium: implementation details may be appendix-heavy</x:v>
      </x:c>
      <x:c r="G10" s="9"/>
      <x:c r="H10" s="9"/>
      <x:c r="I10" s="9"/>
      <x:c r="J10" s="9"/>
      <x:c r="K10" s="9"/>
      <x:c r="L10" s="9"/>
      <x:c r="M10" s="9"/>
      <x:c r="N10" s="9"/>
      <x:c r="O10" s="9"/>
      <x:c r="P10" s="9"/>
      <x:c r="Q10" s="9"/>
      <x:c r="R10" s="9"/>
      <x:c r="S10" s="9"/>
      <x:c r="T10" s="9"/>
      <x:c r="U10" s="9"/>
      <x:c r="V10" s="9"/>
      <x:c r="W10" s="9"/>
      <x:c r="X10" s="9"/>
      <x:c r="Y10" s="9"/>
      <x:c r="Z10" s="9"/>
    </x:row>
    <x:row r="11">
      <x:c r="A11" s="9" t="n">
        <x:v>7</x:v>
      </x:c>
      <x:c r="B11" s="9" t="str">
        <x:v>D7 Policy packages and public bridge</x:v>
      </x:c>
      <x:c r="C11" s="9" t="str">
        <x:v>Збирає модель у політичні пакети, roadmap, презентацію і website route</x:v>
      </x:c>
      <x:c r="D11" s="9" t="str">
        <x:v>8 packages, 2026–2035 roadmap, presentation/website bridge</x:v>
      </x:c>
      <x:c r="E11" s="9" t="str">
        <x:v>Use as final policy and delivery section</x:v>
      </x:c>
      <x:c r="F11" s="9" t="str">
        <x:v>Low: public-ready with minor language polish</x:v>
      </x:c>
      <x:c r="G11" s="9"/>
      <x:c r="H11" s="9"/>
      <x:c r="I11" s="9"/>
      <x:c r="J11" s="9"/>
      <x:c r="K11" s="9"/>
      <x:c r="L11" s="9"/>
      <x:c r="M11" s="9"/>
      <x:c r="N11" s="9"/>
      <x:c r="O11" s="9"/>
      <x:c r="P11" s="9"/>
      <x:c r="Q11" s="9"/>
      <x:c r="R11" s="9"/>
      <x:c r="S11" s="9"/>
      <x:c r="T11" s="9"/>
      <x:c r="U11" s="9"/>
      <x:c r="V11" s="9"/>
      <x:c r="W11" s="9"/>
      <x:c r="X11" s="9"/>
      <x:c r="Y11" s="9"/>
      <x:c r="Z11" s="9"/>
    </x:row>
    <x:row r="12">
      <x:c r="A12" s="9" t="n">
        <x:v>8</x:v>
      </x:c>
      <x:c r="B12" s="9" t="str">
        <x:v>References and source map</x:v>
      </x:c>
      <x:c r="C12" s="9" t="str">
        <x:v>Дозволяє перевірити всі твердження і графіки</x:v>
      </x:c>
      <x:c r="D12" s="9" t="str">
        <x:v>100+ references, 50+ clickable trust spine</x:v>
      </x:c>
      <x:c r="E12" s="9" t="str">
        <x:v>Place before appendix and preserve [n] stability</x:v>
      </x:c>
      <x:c r="F12" s="9" t="str">
        <x:v>High: verify all URLs and Sxxx mapping</x:v>
      </x:c>
      <x:c r="G12" s="9"/>
      <x:c r="H12" s="9"/>
      <x:c r="I12" s="9"/>
      <x:c r="J12" s="9"/>
      <x:c r="K12" s="9"/>
      <x:c r="L12" s="9"/>
      <x:c r="M12" s="9"/>
      <x:c r="N12" s="9"/>
      <x:c r="O12" s="9"/>
      <x:c r="P12" s="9"/>
      <x:c r="Q12" s="9"/>
      <x:c r="R12" s="9"/>
      <x:c r="S12" s="9"/>
      <x:c r="T12" s="9"/>
      <x:c r="U12" s="9"/>
      <x:c r="V12" s="9"/>
      <x:c r="W12" s="9"/>
      <x:c r="X12" s="9"/>
      <x:c r="Y12" s="9"/>
      <x:c r="Z12" s="9"/>
    </x:row>
    <x:row r="13">
      <x:c r="A13" s="9"/>
      <x:c r="B13" s="9"/>
      <x:c r="C13" s="9"/>
      <x:c r="D13" s="9"/>
      <x:c r="E13" s="9"/>
      <x:c r="F13" s="9"/>
      <x:c r="G13" s="9"/>
      <x:c r="H13" s="9"/>
      <x:c r="I13" s="9"/>
      <x:c r="J13" s="9"/>
      <x:c r="K13" s="9"/>
      <x:c r="L13" s="9"/>
      <x:c r="M13" s="9"/>
      <x:c r="N13" s="9"/>
      <x:c r="O13" s="9"/>
      <x:c r="P13" s="9"/>
      <x:c r="Q13" s="9"/>
      <x:c r="R13" s="9"/>
      <x:c r="S13" s="9"/>
      <x:c r="T13" s="9"/>
      <x:c r="U13" s="9"/>
      <x:c r="V13" s="9"/>
      <x:c r="W13" s="9"/>
      <x:c r="X13" s="9"/>
      <x:c r="Y13" s="9"/>
      <x:c r="Z13" s="9"/>
    </x:row>
    <x:row r="14">
      <x:c r="A14" s="9"/>
      <x:c r="B14" s="9"/>
      <x:c r="C14" s="9"/>
      <x:c r="D14" s="9"/>
      <x:c r="E14" s="9"/>
      <x:c r="F14" s="9"/>
      <x:c r="G14" s="9"/>
      <x:c r="H14" s="9"/>
      <x:c r="I14" s="9"/>
      <x:c r="J14" s="9"/>
      <x:c r="K14" s="9"/>
      <x:c r="L14" s="9"/>
      <x:c r="M14" s="9"/>
      <x:c r="N14" s="9"/>
      <x:c r="O14" s="9"/>
      <x:c r="P14" s="9"/>
      <x:c r="Q14" s="9"/>
      <x:c r="R14" s="9"/>
      <x:c r="S14" s="9"/>
      <x:c r="T14" s="9"/>
      <x:c r="U14" s="9"/>
      <x:c r="V14" s="9"/>
      <x:c r="W14" s="9"/>
      <x:c r="X14" s="9"/>
      <x:c r="Y14" s="9"/>
      <x:c r="Z14" s="9"/>
    </x:row>
    <x:row r="15">
      <x:c r="A15" s="9"/>
      <x:c r="B15" s="9"/>
      <x:c r="C15" s="9"/>
      <x:c r="D15" s="9"/>
      <x:c r="E15" s="9"/>
      <x:c r="F15" s="9"/>
      <x:c r="G15" s="9"/>
      <x:c r="H15" s="9"/>
      <x:c r="I15" s="9"/>
      <x:c r="J15" s="9"/>
      <x:c r="K15" s="9"/>
      <x:c r="L15" s="9"/>
      <x:c r="M15" s="9"/>
      <x:c r="N15" s="9"/>
      <x:c r="O15" s="9"/>
      <x:c r="P15" s="9"/>
      <x:c r="Q15" s="9"/>
      <x:c r="R15" s="9"/>
      <x:c r="S15" s="9"/>
      <x:c r="T15" s="9"/>
      <x:c r="U15" s="9"/>
      <x:c r="V15" s="9"/>
      <x:c r="W15" s="9"/>
      <x:c r="X15" s="9"/>
      <x:c r="Y15" s="9"/>
      <x:c r="Z15" s="9"/>
    </x:row>
    <x:row r="16">
      <x:c r="A16" s="9"/>
      <x:c r="B16" s="9"/>
      <x:c r="C16" s="9"/>
      <x:c r="D16" s="9"/>
      <x:c r="E16" s="9"/>
      <x:c r="F16" s="9"/>
      <x:c r="G16" s="9"/>
      <x:c r="H16" s="9"/>
      <x:c r="I16" s="9"/>
      <x:c r="J16" s="9"/>
      <x:c r="K16" s="9"/>
      <x:c r="L16" s="9"/>
      <x:c r="M16" s="9"/>
      <x:c r="N16" s="9"/>
      <x:c r="O16" s="9"/>
      <x:c r="P16" s="9"/>
      <x:c r="Q16" s="9"/>
      <x:c r="R16" s="9"/>
      <x:c r="S16" s="9"/>
      <x:c r="T16" s="9"/>
      <x:c r="U16" s="9"/>
      <x:c r="V16" s="9"/>
      <x:c r="W16" s="9"/>
      <x:c r="X16" s="9"/>
      <x:c r="Y16" s="9"/>
      <x:c r="Z16" s="9"/>
    </x:row>
    <x:row r="17">
      <x:c r="A17" s="9"/>
      <x:c r="B17" s="9"/>
      <x:c r="C17" s="9"/>
      <x:c r="D17" s="9"/>
      <x:c r="E17" s="9"/>
      <x:c r="F17" s="9"/>
      <x:c r="G17" s="9"/>
      <x:c r="H17" s="9"/>
      <x:c r="I17" s="9"/>
      <x:c r="J17" s="9"/>
      <x:c r="K17" s="9"/>
      <x:c r="L17" s="9"/>
      <x:c r="M17" s="9"/>
      <x:c r="N17" s="9"/>
      <x:c r="O17" s="9"/>
      <x:c r="P17" s="9"/>
      <x:c r="Q17" s="9"/>
      <x:c r="R17" s="9"/>
      <x:c r="S17" s="9"/>
      <x:c r="T17" s="9"/>
      <x:c r="U17" s="9"/>
      <x:c r="V17" s="9"/>
      <x:c r="W17" s="9"/>
      <x:c r="X17" s="9"/>
      <x:c r="Y17" s="9"/>
      <x:c r="Z17" s="9"/>
    </x:row>
    <x:row r="18">
      <x:c r="A18" s="9"/>
      <x:c r="B18" s="9"/>
      <x:c r="C18" s="9"/>
      <x:c r="D18" s="9"/>
      <x:c r="E18" s="9"/>
      <x:c r="F18" s="9"/>
      <x:c r="G18" s="9"/>
      <x:c r="H18" s="9"/>
      <x:c r="I18" s="9"/>
      <x:c r="J18" s="9"/>
      <x:c r="K18" s="9"/>
      <x:c r="L18" s="9"/>
      <x:c r="M18" s="9"/>
      <x:c r="N18" s="9"/>
      <x:c r="O18" s="9"/>
      <x:c r="P18" s="9"/>
      <x:c r="Q18" s="9"/>
      <x:c r="R18" s="9"/>
      <x:c r="S18" s="9"/>
      <x:c r="T18" s="9"/>
      <x:c r="U18" s="9"/>
      <x:c r="V18" s="9"/>
      <x:c r="W18" s="9"/>
      <x:c r="X18" s="9"/>
      <x:c r="Y18" s="9"/>
      <x:c r="Z18" s="9"/>
    </x:row>
    <x:row r="19">
      <x:c r="A19" s="9"/>
      <x:c r="B19" s="9"/>
      <x:c r="C19" s="9"/>
      <x:c r="D19" s="9"/>
      <x:c r="E19" s="9"/>
      <x:c r="F19" s="9"/>
      <x:c r="G19" s="9"/>
      <x:c r="H19" s="9"/>
      <x:c r="I19" s="9"/>
      <x:c r="J19" s="9"/>
      <x:c r="K19" s="9"/>
      <x:c r="L19" s="9"/>
      <x:c r="M19" s="9"/>
      <x:c r="N19" s="9"/>
      <x:c r="O19" s="9"/>
      <x:c r="P19" s="9"/>
      <x:c r="Q19" s="9"/>
      <x:c r="R19" s="9"/>
      <x:c r="S19" s="9"/>
      <x:c r="T19" s="9"/>
      <x:c r="U19" s="9"/>
      <x:c r="V19" s="9"/>
      <x:c r="W19" s="9"/>
      <x:c r="X19" s="9"/>
      <x:c r="Y19" s="9"/>
      <x:c r="Z19" s="9"/>
    </x:row>
    <x:row r="20">
      <x:c r="A20" s="9"/>
      <x:c r="B20" s="9"/>
      <x:c r="C20" s="9"/>
      <x:c r="D20" s="9"/>
      <x:c r="E20" s="9"/>
      <x:c r="F20" s="9"/>
      <x:c r="G20" s="9"/>
      <x:c r="H20" s="9"/>
      <x:c r="I20" s="9"/>
      <x:c r="J20" s="9"/>
      <x:c r="K20" s="9"/>
      <x:c r="L20" s="9"/>
      <x:c r="M20" s="9"/>
      <x:c r="N20" s="9"/>
      <x:c r="O20" s="9"/>
      <x:c r="P20" s="9"/>
      <x:c r="Q20" s="9"/>
      <x:c r="R20" s="9"/>
      <x:c r="S20" s="9"/>
      <x:c r="T20" s="9"/>
      <x:c r="U20" s="9"/>
      <x:c r="V20" s="9"/>
      <x:c r="W20" s="9"/>
      <x:c r="X20" s="9"/>
      <x:c r="Y20" s="9"/>
      <x:c r="Z20" s="9"/>
    </x:row>
    <x:row r="21">
      <x:c r="A21" s="9"/>
      <x:c r="B21" s="9"/>
      <x:c r="C21" s="9"/>
      <x:c r="D21" s="9"/>
      <x:c r="E21" s="9"/>
      <x:c r="F21" s="9"/>
      <x:c r="G21" s="9"/>
      <x:c r="H21" s="9"/>
      <x:c r="I21" s="9"/>
      <x:c r="J21" s="9"/>
      <x:c r="K21" s="9"/>
      <x:c r="L21" s="9"/>
      <x:c r="M21" s="9"/>
      <x:c r="N21" s="9"/>
      <x:c r="O21" s="9"/>
      <x:c r="P21" s="9"/>
      <x:c r="Q21" s="9"/>
      <x:c r="R21" s="9"/>
      <x:c r="S21" s="9"/>
      <x:c r="T21" s="9"/>
      <x:c r="U21" s="9"/>
      <x:c r="V21" s="9"/>
      <x:c r="W21" s="9"/>
      <x:c r="X21" s="9"/>
      <x:c r="Y21" s="9"/>
      <x:c r="Z21" s="9"/>
    </x:row>
    <x:row r="22">
      <x:c r="A22" s="9"/>
      <x:c r="B22" s="9"/>
      <x:c r="C22" s="9"/>
      <x:c r="D22" s="9"/>
      <x:c r="E22" s="9"/>
      <x:c r="F22" s="9"/>
      <x:c r="G22" s="9"/>
      <x:c r="H22" s="9"/>
      <x:c r="I22" s="9"/>
      <x:c r="J22" s="9"/>
      <x:c r="K22" s="9"/>
      <x:c r="L22" s="9"/>
      <x:c r="M22" s="9"/>
      <x:c r="N22" s="9"/>
      <x:c r="O22" s="9"/>
      <x:c r="P22" s="9"/>
      <x:c r="Q22" s="9"/>
      <x:c r="R22" s="9"/>
      <x:c r="S22" s="9"/>
      <x:c r="T22" s="9"/>
      <x:c r="U22" s="9"/>
      <x:c r="V22" s="9"/>
      <x:c r="W22" s="9"/>
      <x:c r="X22" s="9"/>
      <x:c r="Y22" s="9"/>
      <x:c r="Z22" s="9"/>
    </x:row>
    <x:row r="23">
      <x:c r="A23" s="9"/>
      <x:c r="B23" s="9"/>
      <x:c r="C23" s="9"/>
      <x:c r="D23" s="9"/>
      <x:c r="E23" s="9"/>
      <x:c r="F23" s="9"/>
      <x:c r="G23" s="9"/>
      <x:c r="H23" s="9"/>
      <x:c r="I23" s="9"/>
      <x:c r="J23" s="9"/>
      <x:c r="K23" s="9"/>
      <x:c r="L23" s="9"/>
      <x:c r="M23" s="9"/>
      <x:c r="N23" s="9"/>
      <x:c r="O23" s="9"/>
      <x:c r="P23" s="9"/>
      <x:c r="Q23" s="9"/>
      <x:c r="R23" s="9"/>
      <x:c r="S23" s="9"/>
      <x:c r="T23" s="9"/>
      <x:c r="U23" s="9"/>
      <x:c r="V23" s="9"/>
      <x:c r="W23" s="9"/>
      <x:c r="X23" s="9"/>
      <x:c r="Y23" s="9"/>
      <x:c r="Z23" s="9"/>
    </x:row>
    <x:row r="24">
      <x:c r="A24" s="9"/>
      <x:c r="B24" s="9"/>
      <x:c r="C24" s="9"/>
      <x:c r="D24" s="9"/>
      <x:c r="E24" s="9"/>
      <x:c r="F24" s="9"/>
      <x:c r="G24" s="9"/>
      <x:c r="H24" s="9"/>
      <x:c r="I24" s="9"/>
      <x:c r="J24" s="9"/>
      <x:c r="K24" s="9"/>
      <x:c r="L24" s="9"/>
      <x:c r="M24" s="9"/>
      <x:c r="N24" s="9"/>
      <x:c r="O24" s="9"/>
      <x:c r="P24" s="9"/>
      <x:c r="Q24" s="9"/>
      <x:c r="R24" s="9"/>
      <x:c r="S24" s="9"/>
      <x:c r="T24" s="9"/>
      <x:c r="U24" s="9"/>
      <x:c r="V24" s="9"/>
      <x:c r="W24" s="9"/>
      <x:c r="X24" s="9"/>
      <x:c r="Y24" s="9"/>
      <x:c r="Z24" s="9"/>
    </x:row>
    <x:row r="25">
      <x:c r="A25" s="9"/>
      <x:c r="B25" s="9"/>
      <x:c r="C25" s="9"/>
      <x:c r="D25" s="9"/>
      <x:c r="E25" s="9"/>
      <x:c r="F25" s="9"/>
      <x:c r="G25" s="9"/>
      <x:c r="H25" s="9"/>
      <x:c r="I25" s="9"/>
      <x:c r="J25" s="9"/>
      <x:c r="K25" s="9"/>
      <x:c r="L25" s="9"/>
      <x:c r="M25" s="9"/>
      <x:c r="N25" s="9"/>
      <x:c r="O25" s="9"/>
      <x:c r="P25" s="9"/>
      <x:c r="Q25" s="9"/>
      <x:c r="R25" s="9"/>
      <x:c r="S25" s="9"/>
      <x:c r="T25" s="9"/>
      <x:c r="U25" s="9"/>
      <x:c r="V25" s="9"/>
      <x:c r="W25" s="9"/>
      <x:c r="X25" s="9"/>
      <x:c r="Y25" s="9"/>
      <x:c r="Z25" s="9"/>
    </x:row>
    <x:row r="26">
      <x:c r="A26" s="9"/>
      <x:c r="B26" s="9"/>
      <x:c r="C26" s="9"/>
      <x:c r="D26" s="9"/>
      <x:c r="E26" s="9"/>
      <x:c r="F26" s="9"/>
      <x:c r="G26" s="9"/>
      <x:c r="H26" s="9"/>
      <x:c r="I26" s="9"/>
      <x:c r="J26" s="9"/>
      <x:c r="K26" s="9"/>
      <x:c r="L26" s="9"/>
      <x:c r="M26" s="9"/>
      <x:c r="N26" s="9"/>
      <x:c r="O26" s="9"/>
      <x:c r="P26" s="9"/>
      <x:c r="Q26" s="9"/>
      <x:c r="R26" s="9"/>
      <x:c r="S26" s="9"/>
      <x:c r="T26" s="9"/>
      <x:c r="U26" s="9"/>
      <x:c r="V26" s="9"/>
      <x:c r="W26" s="9"/>
      <x:c r="X26" s="9"/>
      <x:c r="Y26" s="9"/>
      <x:c r="Z26" s="9"/>
    </x:row>
    <x:row r="27">
      <x:c r="A27" s="9"/>
      <x:c r="B27" s="9"/>
      <x:c r="C27" s="9"/>
      <x:c r="D27" s="9"/>
      <x:c r="E27" s="9"/>
      <x:c r="F27" s="9"/>
      <x:c r="G27" s="9"/>
      <x:c r="H27" s="9"/>
      <x:c r="I27" s="9"/>
      <x:c r="J27" s="9"/>
      <x:c r="K27" s="9"/>
      <x:c r="L27" s="9"/>
      <x:c r="M27" s="9"/>
      <x:c r="N27" s="9"/>
      <x:c r="O27" s="9"/>
      <x:c r="P27" s="9"/>
      <x:c r="Q27" s="9"/>
      <x:c r="R27" s="9"/>
      <x:c r="S27" s="9"/>
      <x:c r="T27" s="9"/>
      <x:c r="U27" s="9"/>
      <x:c r="V27" s="9"/>
      <x:c r="W27" s="9"/>
      <x:c r="X27" s="9"/>
      <x:c r="Y27" s="9"/>
      <x:c r="Z27" s="9"/>
    </x:row>
    <x:row r="28">
      <x:c r="A28" s="9"/>
      <x:c r="B28" s="9"/>
      <x:c r="C28" s="9"/>
      <x:c r="D28" s="9"/>
      <x:c r="E28" s="9"/>
      <x:c r="F28" s="9"/>
      <x:c r="G28" s="9"/>
      <x:c r="H28" s="9"/>
      <x:c r="I28" s="9"/>
      <x:c r="J28" s="9"/>
      <x:c r="K28" s="9"/>
      <x:c r="L28" s="9"/>
      <x:c r="M28" s="9"/>
      <x:c r="N28" s="9"/>
      <x:c r="O28" s="9"/>
      <x:c r="P28" s="9"/>
      <x:c r="Q28" s="9"/>
      <x:c r="R28" s="9"/>
      <x:c r="S28" s="9"/>
      <x:c r="T28" s="9"/>
      <x:c r="U28" s="9"/>
      <x:c r="V28" s="9"/>
      <x:c r="W28" s="9"/>
      <x:c r="X28" s="9"/>
      <x:c r="Y28" s="9"/>
      <x:c r="Z28" s="9"/>
    </x:row>
    <x:row r="29">
      <x:c r="A29" s="9"/>
      <x:c r="B29" s="9"/>
      <x:c r="C29" s="9"/>
      <x:c r="D29" s="9"/>
      <x:c r="E29" s="9"/>
      <x:c r="F29" s="9"/>
      <x:c r="G29" s="9"/>
      <x:c r="H29" s="9"/>
      <x:c r="I29" s="9"/>
      <x:c r="J29" s="9"/>
      <x:c r="K29" s="9"/>
      <x:c r="L29" s="9"/>
      <x:c r="M29" s="9"/>
      <x:c r="N29" s="9"/>
      <x:c r="O29" s="9"/>
      <x:c r="P29" s="9"/>
      <x:c r="Q29" s="9"/>
      <x:c r="R29" s="9"/>
      <x:c r="S29" s="9"/>
      <x:c r="T29" s="9"/>
      <x:c r="U29" s="9"/>
      <x:c r="V29" s="9"/>
      <x:c r="W29" s="9"/>
      <x:c r="X29" s="9"/>
      <x:c r="Y29" s="9"/>
      <x:c r="Z29" s="9"/>
    </x:row>
    <x:row r="30">
      <x:c r="A30" s="9"/>
      <x:c r="B30" s="9"/>
      <x:c r="C30" s="9"/>
      <x:c r="D30" s="9"/>
      <x:c r="E30" s="9"/>
      <x:c r="F30" s="9"/>
      <x:c r="G30" s="9"/>
      <x:c r="H30" s="9"/>
      <x:c r="I30" s="9"/>
      <x:c r="J30" s="9"/>
      <x:c r="K30" s="9"/>
      <x:c r="L30" s="9"/>
      <x:c r="M30" s="9"/>
      <x:c r="N30" s="9"/>
      <x:c r="O30" s="9"/>
      <x:c r="P30" s="9"/>
      <x:c r="Q30" s="9"/>
      <x:c r="R30" s="9"/>
      <x:c r="S30" s="9"/>
      <x:c r="T30" s="9"/>
      <x:c r="U30" s="9"/>
      <x:c r="V30" s="9"/>
      <x:c r="W30" s="9"/>
      <x:c r="X30" s="9"/>
      <x:c r="Y30" s="9"/>
      <x:c r="Z30" s="9"/>
    </x:row>
    <x:row r="31">
      <x:c r="A31" s="9"/>
      <x:c r="B31" s="9"/>
      <x:c r="C31" s="9"/>
      <x:c r="D31" s="9"/>
      <x:c r="E31" s="9"/>
      <x:c r="F31" s="9"/>
      <x:c r="G31" s="9"/>
      <x:c r="H31" s="9"/>
      <x:c r="I31" s="9"/>
      <x:c r="J31" s="9"/>
      <x:c r="K31" s="9"/>
      <x:c r="L31" s="9"/>
      <x:c r="M31" s="9"/>
      <x:c r="N31" s="9"/>
      <x:c r="O31" s="9"/>
      <x:c r="P31" s="9"/>
      <x:c r="Q31" s="9"/>
      <x:c r="R31" s="9"/>
      <x:c r="S31" s="9"/>
      <x:c r="T31" s="9"/>
      <x:c r="U31" s="9"/>
      <x:c r="V31" s="9"/>
      <x:c r="W31" s="9"/>
      <x:c r="X31" s="9"/>
      <x:c r="Y31" s="9"/>
      <x:c r="Z31" s="9"/>
    </x:row>
    <x:row r="32">
      <x:c r="A32" s="9"/>
      <x:c r="B32" s="9"/>
      <x:c r="C32" s="9"/>
      <x:c r="D32" s="9"/>
      <x:c r="E32" s="9"/>
      <x:c r="F32" s="9"/>
      <x:c r="G32" s="9"/>
      <x:c r="H32" s="9"/>
      <x:c r="I32" s="9"/>
      <x:c r="J32" s="9"/>
      <x:c r="K32" s="9"/>
      <x:c r="L32" s="9"/>
      <x:c r="M32" s="9"/>
      <x:c r="N32" s="9"/>
      <x:c r="O32" s="9"/>
      <x:c r="P32" s="9"/>
      <x:c r="Q32" s="9"/>
      <x:c r="R32" s="9"/>
      <x:c r="S32" s="9"/>
      <x:c r="T32" s="9"/>
      <x:c r="U32" s="9"/>
      <x:c r="V32" s="9"/>
      <x:c r="W32" s="9"/>
      <x:c r="X32" s="9"/>
      <x:c r="Y32" s="9"/>
      <x:c r="Z32" s="9"/>
    </x:row>
    <x:row r="33">
      <x:c r="A33" s="9"/>
      <x:c r="B33" s="9"/>
      <x:c r="C33" s="9"/>
      <x:c r="D33" s="9"/>
      <x:c r="E33" s="9"/>
      <x:c r="F33" s="9"/>
      <x:c r="G33" s="9"/>
      <x:c r="H33" s="9"/>
      <x:c r="I33" s="9"/>
      <x:c r="J33" s="9"/>
      <x:c r="K33" s="9"/>
      <x:c r="L33" s="9"/>
      <x:c r="M33" s="9"/>
      <x:c r="N33" s="9"/>
      <x:c r="O33" s="9"/>
      <x:c r="P33" s="9"/>
      <x:c r="Q33" s="9"/>
      <x:c r="R33" s="9"/>
      <x:c r="S33" s="9"/>
      <x:c r="T33" s="9"/>
      <x:c r="U33" s="9"/>
      <x:c r="V33" s="9"/>
      <x:c r="W33" s="9"/>
      <x:c r="X33" s="9"/>
      <x:c r="Y33" s="9"/>
      <x:c r="Z33" s="9"/>
    </x:row>
    <x:row r="34">
      <x:c r="A34" s="9"/>
      <x:c r="B34" s="9"/>
      <x:c r="C34" s="9"/>
      <x:c r="D34" s="9"/>
      <x:c r="E34" s="9"/>
      <x:c r="F34" s="9"/>
      <x:c r="G34" s="9"/>
      <x:c r="H34" s="9"/>
      <x:c r="I34" s="9"/>
      <x:c r="J34" s="9"/>
      <x:c r="K34" s="9"/>
      <x:c r="L34" s="9"/>
      <x:c r="M34" s="9"/>
      <x:c r="N34" s="9"/>
      <x:c r="O34" s="9"/>
      <x:c r="P34" s="9"/>
      <x:c r="Q34" s="9"/>
      <x:c r="R34" s="9"/>
      <x:c r="S34" s="9"/>
      <x:c r="T34" s="9"/>
      <x:c r="U34" s="9"/>
      <x:c r="V34" s="9"/>
      <x:c r="W34" s="9"/>
      <x:c r="X34" s="9"/>
      <x:c r="Y34" s="9"/>
      <x:c r="Z34" s="9"/>
    </x:row>
    <x:row r="35">
      <x:c r="A35" s="9"/>
      <x:c r="B35" s="9"/>
      <x:c r="C35" s="9"/>
      <x:c r="D35" s="9"/>
      <x:c r="E35" s="9"/>
      <x:c r="F35" s="9"/>
      <x:c r="G35" s="9"/>
      <x:c r="H35" s="9"/>
      <x:c r="I35" s="9"/>
      <x:c r="J35" s="9"/>
      <x:c r="K35" s="9"/>
      <x:c r="L35" s="9"/>
      <x:c r="M35" s="9"/>
      <x:c r="N35" s="9"/>
      <x:c r="O35" s="9"/>
      <x:c r="P35" s="9"/>
      <x:c r="Q35" s="9"/>
      <x:c r="R35" s="9"/>
      <x:c r="S35" s="9"/>
      <x:c r="T35" s="9"/>
      <x:c r="U35" s="9"/>
      <x:c r="V35" s="9"/>
      <x:c r="W35" s="9"/>
      <x:c r="X35" s="9"/>
      <x:c r="Y35" s="9"/>
      <x:c r="Z35" s="9"/>
    </x:row>
    <x:row r="36">
      <x:c r="A36" s="9"/>
      <x:c r="B36" s="9"/>
      <x:c r="C36" s="9"/>
      <x:c r="D36" s="9"/>
      <x:c r="E36" s="9"/>
      <x:c r="F36" s="9"/>
      <x:c r="G36" s="9"/>
      <x:c r="H36" s="9"/>
      <x:c r="I36" s="9"/>
      <x:c r="J36" s="9"/>
      <x:c r="K36" s="9"/>
      <x:c r="L36" s="9"/>
      <x:c r="M36" s="9"/>
      <x:c r="N36" s="9"/>
      <x:c r="O36" s="9"/>
      <x:c r="P36" s="9"/>
      <x:c r="Q36" s="9"/>
      <x:c r="R36" s="9"/>
      <x:c r="S36" s="9"/>
      <x:c r="T36" s="9"/>
      <x:c r="U36" s="9"/>
      <x:c r="V36" s="9"/>
      <x:c r="W36" s="9"/>
      <x:c r="X36" s="9"/>
      <x:c r="Y36" s="9"/>
      <x:c r="Z36" s="9"/>
    </x:row>
    <x:row r="37">
      <x:c r="A37" s="9"/>
      <x:c r="B37" s="9"/>
      <x:c r="C37" s="9"/>
      <x:c r="D37" s="9"/>
      <x:c r="E37" s="9"/>
      <x:c r="F37" s="9"/>
      <x:c r="G37" s="9"/>
      <x:c r="H37" s="9"/>
      <x:c r="I37" s="9"/>
      <x:c r="J37" s="9"/>
      <x:c r="K37" s="9"/>
      <x:c r="L37" s="9"/>
      <x:c r="M37" s="9"/>
      <x:c r="N37" s="9"/>
      <x:c r="O37" s="9"/>
      <x:c r="P37" s="9"/>
      <x:c r="Q37" s="9"/>
      <x:c r="R37" s="9"/>
      <x:c r="S37" s="9"/>
      <x:c r="T37" s="9"/>
      <x:c r="U37" s="9"/>
      <x:c r="V37" s="9"/>
      <x:c r="W37" s="9"/>
      <x:c r="X37" s="9"/>
      <x:c r="Y37" s="9"/>
      <x:c r="Z37" s="9"/>
    </x:row>
    <x:row r="38">
      <x:c r="A38" s="9"/>
      <x:c r="B38" s="9"/>
      <x:c r="C38" s="9"/>
      <x:c r="D38" s="9"/>
      <x:c r="E38" s="9"/>
      <x:c r="F38" s="9"/>
      <x:c r="G38" s="9"/>
      <x:c r="H38" s="9"/>
      <x:c r="I38" s="9"/>
      <x:c r="J38" s="9"/>
      <x:c r="K38" s="9"/>
      <x:c r="L38" s="9"/>
      <x:c r="M38" s="9"/>
      <x:c r="N38" s="9"/>
      <x:c r="O38" s="9"/>
      <x:c r="P38" s="9"/>
      <x:c r="Q38" s="9"/>
      <x:c r="R38" s="9"/>
      <x:c r="S38" s="9"/>
      <x:c r="T38" s="9"/>
      <x:c r="U38" s="9"/>
      <x:c r="V38" s="9"/>
      <x:c r="W38" s="9"/>
      <x:c r="X38" s="9"/>
      <x:c r="Y38" s="9"/>
      <x:c r="Z38" s="9"/>
    </x:row>
    <x:row r="39">
      <x:c r="A39" s="9"/>
      <x:c r="B39" s="9"/>
      <x:c r="C39" s="9"/>
      <x:c r="D39" s="9"/>
      <x:c r="E39" s="9"/>
      <x:c r="F39" s="9"/>
      <x:c r="G39" s="9"/>
      <x:c r="H39" s="9"/>
      <x:c r="I39" s="9"/>
      <x:c r="J39" s="9"/>
      <x:c r="K39" s="9"/>
      <x:c r="L39" s="9"/>
      <x:c r="M39" s="9"/>
      <x:c r="N39" s="9"/>
      <x:c r="O39" s="9"/>
      <x:c r="P39" s="9"/>
      <x:c r="Q39" s="9"/>
      <x:c r="R39" s="9"/>
      <x:c r="S39" s="9"/>
      <x:c r="T39" s="9"/>
      <x:c r="U39" s="9"/>
      <x:c r="V39" s="9"/>
      <x:c r="W39" s="9"/>
      <x:c r="X39" s="9"/>
      <x:c r="Y39" s="9"/>
      <x:c r="Z39" s="9"/>
    </x:row>
    <x:row r="40">
      <x:c r="A40" s="9"/>
      <x:c r="B40" s="9"/>
      <x:c r="C40" s="9"/>
      <x:c r="D40" s="9"/>
      <x:c r="E40" s="9"/>
      <x:c r="F40" s="9"/>
      <x:c r="G40" s="9"/>
      <x:c r="H40" s="9"/>
      <x:c r="I40" s="9"/>
      <x:c r="J40" s="9"/>
      <x:c r="K40" s="9"/>
      <x:c r="L40" s="9"/>
      <x:c r="M40" s="9"/>
      <x:c r="N40" s="9"/>
      <x:c r="O40" s="9"/>
      <x:c r="P40" s="9"/>
      <x:c r="Q40" s="9"/>
      <x:c r="R40" s="9"/>
      <x:c r="S40" s="9"/>
      <x:c r="T40" s="9"/>
      <x:c r="U40" s="9"/>
      <x:c r="V40" s="9"/>
      <x:c r="W40" s="9"/>
      <x:c r="X40" s="9"/>
      <x:c r="Y40" s="9"/>
      <x:c r="Z40" s="9"/>
    </x:row>
    <x:row r="41">
      <x:c r="A41" s="9"/>
      <x:c r="B41" s="9"/>
      <x:c r="C41" s="9"/>
      <x:c r="D41" s="9"/>
      <x:c r="E41" s="9"/>
      <x:c r="F41" s="9"/>
      <x:c r="G41" s="9"/>
      <x:c r="H41" s="9"/>
      <x:c r="I41" s="9"/>
      <x:c r="J41" s="9"/>
      <x:c r="K41" s="9"/>
      <x:c r="L41" s="9"/>
      <x:c r="M41" s="9"/>
      <x:c r="N41" s="9"/>
      <x:c r="O41" s="9"/>
      <x:c r="P41" s="9"/>
      <x:c r="Q41" s="9"/>
      <x:c r="R41" s="9"/>
      <x:c r="S41" s="9"/>
      <x:c r="T41" s="9"/>
      <x:c r="U41" s="9"/>
      <x:c r="V41" s="9"/>
      <x:c r="W41" s="9"/>
      <x:c r="X41" s="9"/>
      <x:c r="Y41" s="9"/>
      <x:c r="Z41" s="9"/>
    </x:row>
    <x:row r="42">
      <x:c r="A42" s="9"/>
      <x:c r="B42" s="9"/>
      <x:c r="C42" s="9"/>
      <x:c r="D42" s="9"/>
      <x:c r="E42" s="9"/>
      <x:c r="F42" s="9"/>
      <x:c r="G42" s="9"/>
      <x:c r="H42" s="9"/>
      <x:c r="I42" s="9"/>
      <x:c r="J42" s="9"/>
      <x:c r="K42" s="9"/>
      <x:c r="L42" s="9"/>
      <x:c r="M42" s="9"/>
      <x:c r="N42" s="9"/>
      <x:c r="O42" s="9"/>
      <x:c r="P42" s="9"/>
      <x:c r="Q42" s="9"/>
      <x:c r="R42" s="9"/>
      <x:c r="S42" s="9"/>
      <x:c r="T42" s="9"/>
      <x:c r="U42" s="9"/>
      <x:c r="V42" s="9"/>
      <x:c r="W42" s="9"/>
      <x:c r="X42" s="9"/>
      <x:c r="Y42" s="9"/>
      <x:c r="Z42" s="9"/>
    </x:row>
    <x:row r="43">
      <x:c r="A43" s="9"/>
      <x:c r="B43" s="9"/>
      <x:c r="C43" s="9"/>
      <x:c r="D43" s="9"/>
      <x:c r="E43" s="9"/>
      <x:c r="F43" s="9"/>
      <x:c r="G43" s="9"/>
      <x:c r="H43" s="9"/>
      <x:c r="I43" s="9"/>
      <x:c r="J43" s="9"/>
      <x:c r="K43" s="9"/>
      <x:c r="L43" s="9"/>
      <x:c r="M43" s="9"/>
      <x:c r="N43" s="9"/>
      <x:c r="O43" s="9"/>
      <x:c r="P43" s="9"/>
      <x:c r="Q43" s="9"/>
      <x:c r="R43" s="9"/>
      <x:c r="S43" s="9"/>
      <x:c r="T43" s="9"/>
      <x:c r="U43" s="9"/>
      <x:c r="V43" s="9"/>
      <x:c r="W43" s="9"/>
      <x:c r="X43" s="9"/>
      <x:c r="Y43" s="9"/>
      <x:c r="Z43" s="9"/>
    </x:row>
    <x:row r="44">
      <x:c r="A44" s="9"/>
      <x:c r="B44" s="9"/>
      <x:c r="C44" s="9"/>
      <x:c r="D44" s="9"/>
      <x:c r="E44" s="9"/>
      <x:c r="F44" s="9"/>
      <x:c r="G44" s="9"/>
      <x:c r="H44" s="9"/>
      <x:c r="I44" s="9"/>
      <x:c r="J44" s="9"/>
      <x:c r="K44" s="9"/>
      <x:c r="L44" s="9"/>
      <x:c r="M44" s="9"/>
      <x:c r="N44" s="9"/>
      <x:c r="O44" s="9"/>
      <x:c r="P44" s="9"/>
      <x:c r="Q44" s="9"/>
      <x:c r="R44" s="9"/>
      <x:c r="S44" s="9"/>
      <x:c r="T44" s="9"/>
      <x:c r="U44" s="9"/>
      <x:c r="V44" s="9"/>
      <x:c r="W44" s="9"/>
      <x:c r="X44" s="9"/>
      <x:c r="Y44" s="9"/>
      <x:c r="Z44" s="9"/>
    </x:row>
    <x:row r="45">
      <x:c r="A45" s="9"/>
      <x:c r="B45" s="9"/>
      <x:c r="C45" s="9"/>
      <x:c r="D45" s="9"/>
      <x:c r="E45" s="9"/>
      <x:c r="F45" s="9"/>
      <x:c r="G45" s="9"/>
      <x:c r="H45" s="9"/>
      <x:c r="I45" s="9"/>
      <x:c r="J45" s="9"/>
      <x:c r="K45" s="9"/>
      <x:c r="L45" s="9"/>
      <x:c r="M45" s="9"/>
      <x:c r="N45" s="9"/>
      <x:c r="O45" s="9"/>
      <x:c r="P45" s="9"/>
      <x:c r="Q45" s="9"/>
      <x:c r="R45" s="9"/>
      <x:c r="S45" s="9"/>
      <x:c r="T45" s="9"/>
      <x:c r="U45" s="9"/>
      <x:c r="V45" s="9"/>
      <x:c r="W45" s="9"/>
      <x:c r="X45" s="9"/>
      <x:c r="Y45" s="9"/>
      <x:c r="Z45" s="9"/>
    </x:row>
    <x:row r="46">
      <x:c r="A46" s="9"/>
      <x:c r="B46" s="9"/>
      <x:c r="C46" s="9"/>
      <x:c r="D46" s="9"/>
      <x:c r="E46" s="9"/>
      <x:c r="F46" s="9"/>
      <x:c r="G46" s="9"/>
      <x:c r="H46" s="9"/>
      <x:c r="I46" s="9"/>
      <x:c r="J46" s="9"/>
      <x:c r="K46" s="9"/>
      <x:c r="L46" s="9"/>
      <x:c r="M46" s="9"/>
      <x:c r="N46" s="9"/>
      <x:c r="O46" s="9"/>
      <x:c r="P46" s="9"/>
      <x:c r="Q46" s="9"/>
      <x:c r="R46" s="9"/>
      <x:c r="S46" s="9"/>
      <x:c r="T46" s="9"/>
      <x:c r="U46" s="9"/>
      <x:c r="V46" s="9"/>
      <x:c r="W46" s="9"/>
      <x:c r="X46" s="9"/>
      <x:c r="Y46" s="9"/>
      <x:c r="Z46" s="9"/>
    </x:row>
    <x:row r="47">
      <x:c r="A47" s="9"/>
      <x:c r="B47" s="9"/>
      <x:c r="C47" s="9"/>
      <x:c r="D47" s="9"/>
      <x:c r="E47" s="9"/>
      <x:c r="F47" s="9"/>
      <x:c r="G47" s="9"/>
      <x:c r="H47" s="9"/>
      <x:c r="I47" s="9"/>
      <x:c r="J47" s="9"/>
      <x:c r="K47" s="9"/>
      <x:c r="L47" s="9"/>
      <x:c r="M47" s="9"/>
      <x:c r="N47" s="9"/>
      <x:c r="O47" s="9"/>
      <x:c r="P47" s="9"/>
      <x:c r="Q47" s="9"/>
      <x:c r="R47" s="9"/>
      <x:c r="S47" s="9"/>
      <x:c r="T47" s="9"/>
      <x:c r="U47" s="9"/>
      <x:c r="V47" s="9"/>
      <x:c r="W47" s="9"/>
      <x:c r="X47" s="9"/>
      <x:c r="Y47" s="9"/>
      <x:c r="Z47" s="9"/>
    </x:row>
    <x:row r="48">
      <x:c r="A48" s="9"/>
      <x:c r="B48" s="9"/>
      <x:c r="C48" s="9"/>
      <x:c r="D48" s="9"/>
      <x:c r="E48" s="9"/>
      <x:c r="F48" s="9"/>
      <x:c r="G48" s="9"/>
      <x:c r="H48" s="9"/>
      <x:c r="I48" s="9"/>
      <x:c r="J48" s="9"/>
      <x:c r="K48" s="9"/>
      <x:c r="L48" s="9"/>
      <x:c r="M48" s="9"/>
      <x:c r="N48" s="9"/>
      <x:c r="O48" s="9"/>
      <x:c r="P48" s="9"/>
      <x:c r="Q48" s="9"/>
      <x:c r="R48" s="9"/>
      <x:c r="S48" s="9"/>
      <x:c r="T48" s="9"/>
      <x:c r="U48" s="9"/>
      <x:c r="V48" s="9"/>
      <x:c r="W48" s="9"/>
      <x:c r="X48" s="9"/>
      <x:c r="Y48" s="9"/>
      <x:c r="Z48" s="9"/>
    </x:row>
    <x:row r="49">
      <x:c r="A49" s="9"/>
      <x:c r="B49" s="9"/>
      <x:c r="C49" s="9"/>
      <x:c r="D49" s="9"/>
      <x:c r="E49" s="9"/>
      <x:c r="F49" s="9"/>
      <x:c r="G49" s="9"/>
      <x:c r="H49" s="9"/>
      <x:c r="I49" s="9"/>
      <x:c r="J49" s="9"/>
      <x:c r="K49" s="9"/>
      <x:c r="L49" s="9"/>
      <x:c r="M49" s="9"/>
      <x:c r="N49" s="9"/>
      <x:c r="O49" s="9"/>
      <x:c r="P49" s="9"/>
      <x:c r="Q49" s="9"/>
      <x:c r="R49" s="9"/>
      <x:c r="S49" s="9"/>
      <x:c r="T49" s="9"/>
      <x:c r="U49" s="9"/>
      <x:c r="V49" s="9"/>
      <x:c r="W49" s="9"/>
      <x:c r="X49" s="9"/>
      <x:c r="Y49" s="9"/>
      <x:c r="Z49" s="9"/>
    </x:row>
    <x:row r="50">
      <x:c r="A50" s="9"/>
      <x:c r="B50" s="9"/>
      <x:c r="C50" s="9"/>
      <x:c r="D50" s="9"/>
      <x:c r="E50" s="9"/>
      <x:c r="F50" s="9"/>
      <x:c r="G50" s="9"/>
      <x:c r="H50" s="9"/>
      <x:c r="I50" s="9"/>
      <x:c r="J50" s="9"/>
      <x:c r="K50" s="9"/>
      <x:c r="L50" s="9"/>
      <x:c r="M50" s="9"/>
      <x:c r="N50" s="9"/>
      <x:c r="O50" s="9"/>
      <x:c r="P50" s="9"/>
      <x:c r="Q50" s="9"/>
      <x:c r="R50" s="9"/>
      <x:c r="S50" s="9"/>
      <x:c r="T50" s="9"/>
      <x:c r="U50" s="9"/>
      <x:c r="V50" s="9"/>
      <x:c r="W50" s="9"/>
      <x:c r="X50" s="9"/>
      <x:c r="Y50" s="9"/>
      <x:c r="Z50" s="9"/>
    </x:row>
    <x:row r="51">
      <x:c r="A51" s="9"/>
      <x:c r="B51" s="9"/>
      <x:c r="C51" s="9"/>
      <x:c r="D51" s="9"/>
      <x:c r="E51" s="9"/>
      <x:c r="F51" s="9"/>
      <x:c r="G51" s="9"/>
      <x:c r="H51" s="9"/>
      <x:c r="I51" s="9"/>
      <x:c r="J51" s="9"/>
      <x:c r="K51" s="9"/>
      <x:c r="L51" s="9"/>
      <x:c r="M51" s="9"/>
      <x:c r="N51" s="9"/>
      <x:c r="O51" s="9"/>
      <x:c r="P51" s="9"/>
      <x:c r="Q51" s="9"/>
      <x:c r="R51" s="9"/>
      <x:c r="S51" s="9"/>
      <x:c r="T51" s="9"/>
      <x:c r="U51" s="9"/>
      <x:c r="V51" s="9"/>
      <x:c r="W51" s="9"/>
      <x:c r="X51" s="9"/>
      <x:c r="Y51" s="9"/>
      <x:c r="Z51" s="9"/>
    </x:row>
    <x:row r="52">
      <x:c r="A52" s="9"/>
      <x:c r="B52" s="9"/>
      <x:c r="C52" s="9"/>
      <x:c r="D52" s="9"/>
      <x:c r="E52" s="9"/>
      <x:c r="F52" s="9"/>
      <x:c r="G52" s="9"/>
      <x:c r="H52" s="9"/>
      <x:c r="I52" s="9"/>
      <x:c r="J52" s="9"/>
      <x:c r="K52" s="9"/>
      <x:c r="L52" s="9"/>
      <x:c r="M52" s="9"/>
      <x:c r="N52" s="9"/>
      <x:c r="O52" s="9"/>
      <x:c r="P52" s="9"/>
      <x:c r="Q52" s="9"/>
      <x:c r="R52" s="9"/>
      <x:c r="S52" s="9"/>
      <x:c r="T52" s="9"/>
      <x:c r="U52" s="9"/>
      <x:c r="V52" s="9"/>
      <x:c r="W52" s="9"/>
      <x:c r="X52" s="9"/>
      <x:c r="Y52" s="9"/>
      <x:c r="Z52" s="9"/>
    </x:row>
    <x:row r="53">
      <x:c r="A53" s="9"/>
      <x:c r="B53" s="9"/>
      <x:c r="C53" s="9"/>
      <x:c r="D53" s="9"/>
      <x:c r="E53" s="9"/>
      <x:c r="F53" s="9"/>
      <x:c r="G53" s="9"/>
      <x:c r="H53" s="9"/>
      <x:c r="I53" s="9"/>
      <x:c r="J53" s="9"/>
      <x:c r="K53" s="9"/>
      <x:c r="L53" s="9"/>
      <x:c r="M53" s="9"/>
      <x:c r="N53" s="9"/>
      <x:c r="O53" s="9"/>
      <x:c r="P53" s="9"/>
      <x:c r="Q53" s="9"/>
      <x:c r="R53" s="9"/>
      <x:c r="S53" s="9"/>
      <x:c r="T53" s="9"/>
      <x:c r="U53" s="9"/>
      <x:c r="V53" s="9"/>
      <x:c r="W53" s="9"/>
      <x:c r="X53" s="9"/>
      <x:c r="Y53" s="9"/>
      <x:c r="Z53" s="9"/>
    </x:row>
    <x:row r="54">
      <x:c r="A54" s="9"/>
      <x:c r="B54" s="9"/>
      <x:c r="C54" s="9"/>
      <x:c r="D54" s="9"/>
      <x:c r="E54" s="9"/>
      <x:c r="F54" s="9"/>
      <x:c r="G54" s="9"/>
      <x:c r="H54" s="9"/>
      <x:c r="I54" s="9"/>
      <x:c r="J54" s="9"/>
      <x:c r="K54" s="9"/>
      <x:c r="L54" s="9"/>
      <x:c r="M54" s="9"/>
      <x:c r="N54" s="9"/>
      <x:c r="O54" s="9"/>
      <x:c r="P54" s="9"/>
      <x:c r="Q54" s="9"/>
      <x:c r="R54" s="9"/>
      <x:c r="S54" s="9"/>
      <x:c r="T54" s="9"/>
      <x:c r="U54" s="9"/>
      <x:c r="V54" s="9"/>
      <x:c r="W54" s="9"/>
      <x:c r="X54" s="9"/>
      <x:c r="Y54" s="9"/>
      <x:c r="Z54" s="9"/>
    </x:row>
    <x:row r="55">
      <x:c r="A55" s="9"/>
      <x:c r="B55" s="9"/>
      <x:c r="C55" s="9"/>
      <x:c r="D55" s="9"/>
      <x:c r="E55" s="9"/>
      <x:c r="F55" s="9"/>
      <x:c r="G55" s="9"/>
      <x:c r="H55" s="9"/>
      <x:c r="I55" s="9"/>
      <x:c r="J55" s="9"/>
      <x:c r="K55" s="9"/>
      <x:c r="L55" s="9"/>
      <x:c r="M55" s="9"/>
      <x:c r="N55" s="9"/>
      <x:c r="O55" s="9"/>
      <x:c r="P55" s="9"/>
      <x:c r="Q55" s="9"/>
      <x:c r="R55" s="9"/>
      <x:c r="S55" s="9"/>
      <x:c r="T55" s="9"/>
      <x:c r="U55" s="9"/>
      <x:c r="V55" s="9"/>
      <x:c r="W55" s="9"/>
      <x:c r="X55" s="9"/>
      <x:c r="Y55" s="9"/>
      <x:c r="Z55" s="9"/>
    </x:row>
    <x:row r="56">
      <x:c r="A56" s="9"/>
      <x:c r="B56" s="9"/>
      <x:c r="C56" s="9"/>
      <x:c r="D56" s="9"/>
      <x:c r="E56" s="9"/>
      <x:c r="F56" s="9"/>
      <x:c r="G56" s="9"/>
      <x:c r="H56" s="9"/>
      <x:c r="I56" s="9"/>
      <x:c r="J56" s="9"/>
      <x:c r="K56" s="9"/>
      <x:c r="L56" s="9"/>
      <x:c r="M56" s="9"/>
      <x:c r="N56" s="9"/>
      <x:c r="O56" s="9"/>
      <x:c r="P56" s="9"/>
      <x:c r="Q56" s="9"/>
      <x:c r="R56" s="9"/>
      <x:c r="S56" s="9"/>
      <x:c r="T56" s="9"/>
      <x:c r="U56" s="9"/>
      <x:c r="V56" s="9"/>
      <x:c r="W56" s="9"/>
      <x:c r="X56" s="9"/>
      <x:c r="Y56" s="9"/>
      <x:c r="Z56" s="9"/>
    </x:row>
    <x:row r="57">
      <x:c r="A57" s="9"/>
      <x:c r="B57" s="9"/>
      <x:c r="C57" s="9"/>
      <x:c r="D57" s="9"/>
      <x:c r="E57" s="9"/>
      <x:c r="F57" s="9"/>
      <x:c r="G57" s="9"/>
      <x:c r="H57" s="9"/>
      <x:c r="I57" s="9"/>
      <x:c r="J57" s="9"/>
      <x:c r="K57" s="9"/>
      <x:c r="L57" s="9"/>
      <x:c r="M57" s="9"/>
      <x:c r="N57" s="9"/>
      <x:c r="O57" s="9"/>
      <x:c r="P57" s="9"/>
      <x:c r="Q57" s="9"/>
      <x:c r="R57" s="9"/>
      <x:c r="S57" s="9"/>
      <x:c r="T57" s="9"/>
      <x:c r="U57" s="9"/>
      <x:c r="V57" s="9"/>
      <x:c r="W57" s="9"/>
      <x:c r="X57" s="9"/>
      <x:c r="Y57" s="9"/>
      <x:c r="Z57" s="9"/>
    </x:row>
    <x:row r="58">
      <x:c r="A58" s="9"/>
      <x:c r="B58" s="9"/>
      <x:c r="C58" s="9"/>
      <x:c r="D58" s="9"/>
      <x:c r="E58" s="9"/>
      <x:c r="F58" s="9"/>
      <x:c r="G58" s="9"/>
      <x:c r="H58" s="9"/>
      <x:c r="I58" s="9"/>
      <x:c r="J58" s="9"/>
      <x:c r="K58" s="9"/>
      <x:c r="L58" s="9"/>
      <x:c r="M58" s="9"/>
      <x:c r="N58" s="9"/>
      <x:c r="O58" s="9"/>
      <x:c r="P58" s="9"/>
      <x:c r="Q58" s="9"/>
      <x:c r="R58" s="9"/>
      <x:c r="S58" s="9"/>
      <x:c r="T58" s="9"/>
      <x:c r="U58" s="9"/>
      <x:c r="V58" s="9"/>
      <x:c r="W58" s="9"/>
      <x:c r="X58" s="9"/>
      <x:c r="Y58" s="9"/>
      <x:c r="Z58" s="9"/>
    </x:row>
    <x:row r="59">
      <x:c r="A59" s="9"/>
      <x:c r="B59" s="9"/>
      <x:c r="C59" s="9"/>
      <x:c r="D59" s="9"/>
      <x:c r="E59" s="9"/>
      <x:c r="F59" s="9"/>
      <x:c r="G59" s="9"/>
      <x:c r="H59" s="9"/>
      <x:c r="I59" s="9"/>
      <x:c r="J59" s="9"/>
      <x:c r="K59" s="9"/>
      <x:c r="L59" s="9"/>
      <x:c r="M59" s="9"/>
      <x:c r="N59" s="9"/>
      <x:c r="O59" s="9"/>
      <x:c r="P59" s="9"/>
      <x:c r="Q59" s="9"/>
      <x:c r="R59" s="9"/>
      <x:c r="S59" s="9"/>
      <x:c r="T59" s="9"/>
      <x:c r="U59" s="9"/>
      <x:c r="V59" s="9"/>
      <x:c r="W59" s="9"/>
      <x:c r="X59" s="9"/>
      <x:c r="Y59" s="9"/>
      <x:c r="Z59" s="9"/>
    </x:row>
    <x:row r="60">
      <x:c r="A60" s="9"/>
      <x:c r="B60" s="9"/>
      <x:c r="C60" s="9"/>
      <x:c r="D60" s="9"/>
      <x:c r="E60" s="9"/>
      <x:c r="F60" s="9"/>
      <x:c r="G60" s="9"/>
      <x:c r="H60" s="9"/>
      <x:c r="I60" s="9"/>
      <x:c r="J60" s="9"/>
      <x:c r="K60" s="9"/>
      <x:c r="L60" s="9"/>
      <x:c r="M60" s="9"/>
      <x:c r="N60" s="9"/>
      <x:c r="O60" s="9"/>
      <x:c r="P60" s="9"/>
      <x:c r="Q60" s="9"/>
      <x:c r="R60" s="9"/>
      <x:c r="S60" s="9"/>
      <x:c r="T60" s="9"/>
      <x:c r="U60" s="9"/>
      <x:c r="V60" s="9"/>
      <x:c r="W60" s="9"/>
      <x:c r="X60" s="9"/>
      <x:c r="Y60" s="9"/>
      <x:c r="Z60" s="9"/>
    </x:row>
    <x:row r="61">
      <x:c r="A61" s="9"/>
      <x:c r="B61" s="9"/>
      <x:c r="C61" s="9"/>
      <x:c r="D61" s="9"/>
      <x:c r="E61" s="9"/>
      <x:c r="F61" s="9"/>
      <x:c r="G61" s="9"/>
      <x:c r="H61" s="9"/>
      <x:c r="I61" s="9"/>
      <x:c r="J61" s="9"/>
      <x:c r="K61" s="9"/>
      <x:c r="L61" s="9"/>
      <x:c r="M61" s="9"/>
      <x:c r="N61" s="9"/>
      <x:c r="O61" s="9"/>
      <x:c r="P61" s="9"/>
      <x:c r="Q61" s="9"/>
      <x:c r="R61" s="9"/>
      <x:c r="S61" s="9"/>
      <x:c r="T61" s="9"/>
      <x:c r="U61" s="9"/>
      <x:c r="V61" s="9"/>
      <x:c r="W61" s="9"/>
      <x:c r="X61" s="9"/>
      <x:c r="Y61" s="9"/>
      <x:c r="Z61" s="9"/>
    </x:row>
    <x:row r="62">
      <x:c r="A62" s="9"/>
      <x:c r="B62" s="9"/>
      <x:c r="C62" s="9"/>
      <x:c r="D62" s="9"/>
      <x:c r="E62" s="9"/>
      <x:c r="F62" s="9"/>
      <x:c r="G62" s="9"/>
      <x:c r="H62" s="9"/>
      <x:c r="I62" s="9"/>
      <x:c r="J62" s="9"/>
      <x:c r="K62" s="9"/>
      <x:c r="L62" s="9"/>
      <x:c r="M62" s="9"/>
      <x:c r="N62" s="9"/>
      <x:c r="O62" s="9"/>
      <x:c r="P62" s="9"/>
      <x:c r="Q62" s="9"/>
      <x:c r="R62" s="9"/>
      <x:c r="S62" s="9"/>
      <x:c r="T62" s="9"/>
      <x:c r="U62" s="9"/>
      <x:c r="V62" s="9"/>
      <x:c r="W62" s="9"/>
      <x:c r="X62" s="9"/>
      <x:c r="Y62" s="9"/>
      <x:c r="Z62" s="9"/>
    </x:row>
    <x:row r="63">
      <x:c r="A63" s="9"/>
      <x:c r="B63" s="9"/>
      <x:c r="C63" s="9"/>
      <x:c r="D63" s="9"/>
      <x:c r="E63" s="9"/>
      <x:c r="F63" s="9"/>
      <x:c r="G63" s="9"/>
      <x:c r="H63" s="9"/>
      <x:c r="I63" s="9"/>
      <x:c r="J63" s="9"/>
      <x:c r="K63" s="9"/>
      <x:c r="L63" s="9"/>
      <x:c r="M63" s="9"/>
      <x:c r="N63" s="9"/>
      <x:c r="O63" s="9"/>
      <x:c r="P63" s="9"/>
      <x:c r="Q63" s="9"/>
      <x:c r="R63" s="9"/>
      <x:c r="S63" s="9"/>
      <x:c r="T63" s="9"/>
      <x:c r="U63" s="9"/>
      <x:c r="V63" s="9"/>
      <x:c r="W63" s="9"/>
      <x:c r="X63" s="9"/>
      <x:c r="Y63" s="9"/>
      <x:c r="Z63" s="9"/>
    </x:row>
    <x:row r="64">
      <x:c r="A64" s="9"/>
      <x:c r="B64" s="9"/>
      <x:c r="C64" s="9"/>
      <x:c r="D64" s="9"/>
      <x:c r="E64" s="9"/>
      <x:c r="F64" s="9"/>
      <x:c r="G64" s="9"/>
      <x:c r="H64" s="9"/>
      <x:c r="I64" s="9"/>
      <x:c r="J64" s="9"/>
      <x:c r="K64" s="9"/>
      <x:c r="L64" s="9"/>
      <x:c r="M64" s="9"/>
      <x:c r="N64" s="9"/>
      <x:c r="O64" s="9"/>
      <x:c r="P64" s="9"/>
      <x:c r="Q64" s="9"/>
      <x:c r="R64" s="9"/>
      <x:c r="S64" s="9"/>
      <x:c r="T64" s="9"/>
      <x:c r="U64" s="9"/>
      <x:c r="V64" s="9"/>
      <x:c r="W64" s="9"/>
      <x:c r="X64" s="9"/>
      <x:c r="Y64" s="9"/>
      <x:c r="Z64" s="9"/>
    </x:row>
    <x:row r="65">
      <x:c r="A65" s="9"/>
      <x:c r="B65" s="9"/>
      <x:c r="C65" s="9"/>
      <x:c r="D65" s="9"/>
      <x:c r="E65" s="9"/>
      <x:c r="F65" s="9"/>
      <x:c r="G65" s="9"/>
      <x:c r="H65" s="9"/>
      <x:c r="I65" s="9"/>
      <x:c r="J65" s="9"/>
      <x:c r="K65" s="9"/>
      <x:c r="L65" s="9"/>
      <x:c r="M65" s="9"/>
      <x:c r="N65" s="9"/>
      <x:c r="O65" s="9"/>
      <x:c r="P65" s="9"/>
      <x:c r="Q65" s="9"/>
      <x:c r="R65" s="9"/>
      <x:c r="S65" s="9"/>
      <x:c r="T65" s="9"/>
      <x:c r="U65" s="9"/>
      <x:c r="V65" s="9"/>
      <x:c r="W65" s="9"/>
      <x:c r="X65" s="9"/>
      <x:c r="Y65" s="9"/>
      <x:c r="Z65" s="9"/>
    </x:row>
    <x:row r="66">
      <x:c r="A66" s="9"/>
      <x:c r="B66" s="9"/>
      <x:c r="C66" s="9"/>
      <x:c r="D66" s="9"/>
      <x:c r="E66" s="9"/>
      <x:c r="F66" s="9"/>
      <x:c r="G66" s="9"/>
      <x:c r="H66" s="9"/>
      <x:c r="I66" s="9"/>
      <x:c r="J66" s="9"/>
      <x:c r="K66" s="9"/>
      <x:c r="L66" s="9"/>
      <x:c r="M66" s="9"/>
      <x:c r="N66" s="9"/>
      <x:c r="O66" s="9"/>
      <x:c r="P66" s="9"/>
      <x:c r="Q66" s="9"/>
      <x:c r="R66" s="9"/>
      <x:c r="S66" s="9"/>
      <x:c r="T66" s="9"/>
      <x:c r="U66" s="9"/>
      <x:c r="V66" s="9"/>
      <x:c r="W66" s="9"/>
      <x:c r="X66" s="9"/>
      <x:c r="Y66" s="9"/>
      <x:c r="Z66" s="9"/>
    </x:row>
    <x:row r="67">
      <x:c r="A67" s="9"/>
      <x:c r="B67" s="9"/>
      <x:c r="C67" s="9"/>
      <x:c r="D67" s="9"/>
      <x:c r="E67" s="9"/>
      <x:c r="F67" s="9"/>
      <x:c r="G67" s="9"/>
      <x:c r="H67" s="9"/>
      <x:c r="I67" s="9"/>
      <x:c r="J67" s="9"/>
      <x:c r="K67" s="9"/>
      <x:c r="L67" s="9"/>
      <x:c r="M67" s="9"/>
      <x:c r="N67" s="9"/>
      <x:c r="O67" s="9"/>
      <x:c r="P67" s="9"/>
      <x:c r="Q67" s="9"/>
      <x:c r="R67" s="9"/>
      <x:c r="S67" s="9"/>
      <x:c r="T67" s="9"/>
      <x:c r="U67" s="9"/>
      <x:c r="V67" s="9"/>
      <x:c r="W67" s="9"/>
      <x:c r="X67" s="9"/>
      <x:c r="Y67" s="9"/>
      <x:c r="Z67" s="9"/>
    </x:row>
    <x:row r="68">
      <x:c r="A68" s="9"/>
      <x:c r="B68" s="9"/>
      <x:c r="C68" s="9"/>
      <x:c r="D68" s="9"/>
      <x:c r="E68" s="9"/>
      <x:c r="F68" s="9"/>
      <x:c r="G68" s="9"/>
      <x:c r="H68" s="9"/>
      <x:c r="I68" s="9"/>
      <x:c r="J68" s="9"/>
      <x:c r="K68" s="9"/>
      <x:c r="L68" s="9"/>
      <x:c r="M68" s="9"/>
      <x:c r="N68" s="9"/>
      <x:c r="O68" s="9"/>
      <x:c r="P68" s="9"/>
      <x:c r="Q68" s="9"/>
      <x:c r="R68" s="9"/>
      <x:c r="S68" s="9"/>
      <x:c r="T68" s="9"/>
      <x:c r="U68" s="9"/>
      <x:c r="V68" s="9"/>
      <x:c r="W68" s="9"/>
      <x:c r="X68" s="9"/>
      <x:c r="Y68" s="9"/>
      <x:c r="Z68" s="9"/>
    </x:row>
    <x:row r="69">
      <x:c r="A69" s="9"/>
      <x:c r="B69" s="9"/>
      <x:c r="C69" s="9"/>
      <x:c r="D69" s="9"/>
      <x:c r="E69" s="9"/>
      <x:c r="F69" s="9"/>
      <x:c r="G69" s="9"/>
      <x:c r="H69" s="9"/>
      <x:c r="I69" s="9"/>
      <x:c r="J69" s="9"/>
      <x:c r="K69" s="9"/>
      <x:c r="L69" s="9"/>
      <x:c r="M69" s="9"/>
      <x:c r="N69" s="9"/>
      <x:c r="O69" s="9"/>
      <x:c r="P69" s="9"/>
      <x:c r="Q69" s="9"/>
      <x:c r="R69" s="9"/>
      <x:c r="S69" s="9"/>
      <x:c r="T69" s="9"/>
      <x:c r="U69" s="9"/>
      <x:c r="V69" s="9"/>
      <x:c r="W69" s="9"/>
      <x:c r="X69" s="9"/>
      <x:c r="Y69" s="9"/>
      <x:c r="Z69" s="9"/>
    </x:row>
    <x:row r="70">
      <x:c r="A70" s="9"/>
      <x:c r="B70" s="9"/>
      <x:c r="C70" s="9"/>
      <x:c r="D70" s="9"/>
      <x:c r="E70" s="9"/>
      <x:c r="F70" s="9"/>
      <x:c r="G70" s="9"/>
      <x:c r="H70" s="9"/>
      <x:c r="I70" s="9"/>
      <x:c r="J70" s="9"/>
      <x:c r="K70" s="9"/>
      <x:c r="L70" s="9"/>
      <x:c r="M70" s="9"/>
      <x:c r="N70" s="9"/>
      <x:c r="O70" s="9"/>
      <x:c r="P70" s="9"/>
      <x:c r="Q70" s="9"/>
      <x:c r="R70" s="9"/>
      <x:c r="S70" s="9"/>
      <x:c r="T70" s="9"/>
      <x:c r="U70" s="9"/>
      <x:c r="V70" s="9"/>
      <x:c r="W70" s="9"/>
      <x:c r="X70" s="9"/>
      <x:c r="Y70" s="9"/>
      <x:c r="Z70" s="9"/>
    </x:row>
    <x:row r="71">
      <x:c r="A71" s="9"/>
      <x:c r="B71" s="9"/>
      <x:c r="C71" s="9"/>
      <x:c r="D71" s="9"/>
      <x:c r="E71" s="9"/>
      <x:c r="F71" s="9"/>
      <x:c r="G71" s="9"/>
      <x:c r="H71" s="9"/>
      <x:c r="I71" s="9"/>
      <x:c r="J71" s="9"/>
      <x:c r="K71" s="9"/>
      <x:c r="L71" s="9"/>
      <x:c r="M71" s="9"/>
      <x:c r="N71" s="9"/>
      <x:c r="O71" s="9"/>
      <x:c r="P71" s="9"/>
      <x:c r="Q71" s="9"/>
      <x:c r="R71" s="9"/>
      <x:c r="S71" s="9"/>
      <x:c r="T71" s="9"/>
      <x:c r="U71" s="9"/>
      <x:c r="V71" s="9"/>
      <x:c r="W71" s="9"/>
      <x:c r="X71" s="9"/>
      <x:c r="Y71" s="9"/>
      <x:c r="Z71" s="9"/>
    </x:row>
    <x:row r="72">
      <x:c r="A72" s="9"/>
      <x:c r="B72" s="9"/>
      <x:c r="C72" s="9"/>
      <x:c r="D72" s="9"/>
      <x:c r="E72" s="9"/>
      <x:c r="F72" s="9"/>
      <x:c r="G72" s="9"/>
      <x:c r="H72" s="9"/>
      <x:c r="I72" s="9"/>
      <x:c r="J72" s="9"/>
      <x:c r="K72" s="9"/>
      <x:c r="L72" s="9"/>
      <x:c r="M72" s="9"/>
      <x:c r="N72" s="9"/>
      <x:c r="O72" s="9"/>
      <x:c r="P72" s="9"/>
      <x:c r="Q72" s="9"/>
      <x:c r="R72" s="9"/>
      <x:c r="S72" s="9"/>
      <x:c r="T72" s="9"/>
      <x:c r="U72" s="9"/>
      <x:c r="V72" s="9"/>
      <x:c r="W72" s="9"/>
      <x:c r="X72" s="9"/>
      <x:c r="Y72" s="9"/>
      <x:c r="Z72" s="9"/>
    </x:row>
    <x:row r="73">
      <x:c r="A73" s="9"/>
      <x:c r="B73" s="9"/>
      <x:c r="C73" s="9"/>
      <x:c r="D73" s="9"/>
      <x:c r="E73" s="9"/>
      <x:c r="F73" s="9"/>
      <x:c r="G73" s="9"/>
      <x:c r="H73" s="9"/>
      <x:c r="I73" s="9"/>
      <x:c r="J73" s="9"/>
      <x:c r="K73" s="9"/>
      <x:c r="L73" s="9"/>
      <x:c r="M73" s="9"/>
      <x:c r="N73" s="9"/>
      <x:c r="O73" s="9"/>
      <x:c r="P73" s="9"/>
      <x:c r="Q73" s="9"/>
      <x:c r="R73" s="9"/>
      <x:c r="S73" s="9"/>
      <x:c r="T73" s="9"/>
      <x:c r="U73" s="9"/>
      <x:c r="V73" s="9"/>
      <x:c r="W73" s="9"/>
      <x:c r="X73" s="9"/>
      <x:c r="Y73" s="9"/>
      <x:c r="Z73" s="9"/>
    </x:row>
    <x:row r="74">
      <x:c r="A74" s="9"/>
      <x:c r="B74" s="9"/>
      <x:c r="C74" s="9"/>
      <x:c r="D74" s="9"/>
      <x:c r="E74" s="9"/>
      <x:c r="F74" s="9"/>
      <x:c r="G74" s="9"/>
      <x:c r="H74" s="9"/>
      <x:c r="I74" s="9"/>
      <x:c r="J74" s="9"/>
      <x:c r="K74" s="9"/>
      <x:c r="L74" s="9"/>
      <x:c r="M74" s="9"/>
      <x:c r="N74" s="9"/>
      <x:c r="O74" s="9"/>
      <x:c r="P74" s="9"/>
      <x:c r="Q74" s="9"/>
      <x:c r="R74" s="9"/>
      <x:c r="S74" s="9"/>
      <x:c r="T74" s="9"/>
      <x:c r="U74" s="9"/>
      <x:c r="V74" s="9"/>
      <x:c r="W74" s="9"/>
      <x:c r="X74" s="9"/>
      <x:c r="Y74" s="9"/>
      <x:c r="Z74" s="9"/>
    </x:row>
    <x:row r="75">
      <x:c r="A75" s="9"/>
      <x:c r="B75" s="9"/>
      <x:c r="C75" s="9"/>
      <x:c r="D75" s="9"/>
      <x:c r="E75" s="9"/>
      <x:c r="F75" s="9"/>
      <x:c r="G75" s="9"/>
      <x:c r="H75" s="9"/>
      <x:c r="I75" s="9"/>
      <x:c r="J75" s="9"/>
      <x:c r="K75" s="9"/>
      <x:c r="L75" s="9"/>
      <x:c r="M75" s="9"/>
      <x:c r="N75" s="9"/>
      <x:c r="O75" s="9"/>
      <x:c r="P75" s="9"/>
      <x:c r="Q75" s="9"/>
      <x:c r="R75" s="9"/>
      <x:c r="S75" s="9"/>
      <x:c r="T75" s="9"/>
      <x:c r="U75" s="9"/>
      <x:c r="V75" s="9"/>
      <x:c r="W75" s="9"/>
      <x:c r="X75" s="9"/>
      <x:c r="Y75" s="9"/>
      <x:c r="Z75" s="9"/>
    </x:row>
    <x:row r="76">
      <x:c r="A76" s="9"/>
      <x:c r="B76" s="9"/>
      <x:c r="C76" s="9"/>
      <x:c r="D76" s="9"/>
      <x:c r="E76" s="9"/>
      <x:c r="F76" s="9"/>
      <x:c r="G76" s="9"/>
      <x:c r="H76" s="9"/>
      <x:c r="I76" s="9"/>
      <x:c r="J76" s="9"/>
      <x:c r="K76" s="9"/>
      <x:c r="L76" s="9"/>
      <x:c r="M76" s="9"/>
      <x:c r="N76" s="9"/>
      <x:c r="O76" s="9"/>
      <x:c r="P76" s="9"/>
      <x:c r="Q76" s="9"/>
      <x:c r="R76" s="9"/>
      <x:c r="S76" s="9"/>
      <x:c r="T76" s="9"/>
      <x:c r="U76" s="9"/>
      <x:c r="V76" s="9"/>
      <x:c r="W76" s="9"/>
      <x:c r="X76" s="9"/>
      <x:c r="Y76" s="9"/>
      <x:c r="Z76" s="9"/>
    </x:row>
    <x:row r="77">
      <x:c r="A77" s="9"/>
      <x:c r="B77" s="9"/>
      <x:c r="C77" s="9"/>
      <x:c r="D77" s="9"/>
      <x:c r="E77" s="9"/>
      <x:c r="F77" s="9"/>
      <x:c r="G77" s="9"/>
      <x:c r="H77" s="9"/>
      <x:c r="I77" s="9"/>
      <x:c r="J77" s="9"/>
      <x:c r="K77" s="9"/>
      <x:c r="L77" s="9"/>
      <x:c r="M77" s="9"/>
      <x:c r="N77" s="9"/>
      <x:c r="O77" s="9"/>
      <x:c r="P77" s="9"/>
      <x:c r="Q77" s="9"/>
      <x:c r="R77" s="9"/>
      <x:c r="S77" s="9"/>
      <x:c r="T77" s="9"/>
      <x:c r="U77" s="9"/>
      <x:c r="V77" s="9"/>
      <x:c r="W77" s="9"/>
      <x:c r="X77" s="9"/>
      <x:c r="Y77" s="9"/>
      <x:c r="Z77" s="9"/>
    </x:row>
    <x:row r="78">
      <x:c r="A78" s="9"/>
      <x:c r="B78" s="9"/>
      <x:c r="C78" s="9"/>
      <x:c r="D78" s="9"/>
      <x:c r="E78" s="9"/>
      <x:c r="F78" s="9"/>
      <x:c r="G78" s="9"/>
      <x:c r="H78" s="9"/>
      <x:c r="I78" s="9"/>
      <x:c r="J78" s="9"/>
      <x:c r="K78" s="9"/>
      <x:c r="L78" s="9"/>
      <x:c r="M78" s="9"/>
      <x:c r="N78" s="9"/>
      <x:c r="O78" s="9"/>
      <x:c r="P78" s="9"/>
      <x:c r="Q78" s="9"/>
      <x:c r="R78" s="9"/>
      <x:c r="S78" s="9"/>
      <x:c r="T78" s="9"/>
      <x:c r="U78" s="9"/>
      <x:c r="V78" s="9"/>
      <x:c r="W78" s="9"/>
      <x:c r="X78" s="9"/>
      <x:c r="Y78" s="9"/>
      <x:c r="Z78" s="9"/>
    </x:row>
    <x:row r="79">
      <x:c r="A79" s="9"/>
      <x:c r="B79" s="9"/>
      <x:c r="C79" s="9"/>
      <x:c r="D79" s="9"/>
      <x:c r="E79" s="9"/>
      <x:c r="F79" s="9"/>
      <x:c r="G79" s="9"/>
      <x:c r="H79" s="9"/>
      <x:c r="I79" s="9"/>
      <x:c r="J79" s="9"/>
      <x:c r="K79" s="9"/>
      <x:c r="L79" s="9"/>
      <x:c r="M79" s="9"/>
      <x:c r="N79" s="9"/>
      <x:c r="O79" s="9"/>
      <x:c r="P79" s="9"/>
      <x:c r="Q79" s="9"/>
      <x:c r="R79" s="9"/>
      <x:c r="S79" s="9"/>
      <x:c r="T79" s="9"/>
      <x:c r="U79" s="9"/>
      <x:c r="V79" s="9"/>
      <x:c r="W79" s="9"/>
      <x:c r="X79" s="9"/>
      <x:c r="Y79" s="9"/>
      <x:c r="Z79" s="9"/>
    </x:row>
    <x:row r="80">
      <x:c r="A80" s="9"/>
      <x:c r="B80" s="9"/>
      <x:c r="C80" s="9"/>
      <x:c r="D80" s="9"/>
      <x:c r="E80" s="9"/>
      <x:c r="F80" s="9"/>
      <x:c r="G80" s="9"/>
      <x:c r="H80" s="9"/>
      <x:c r="I80" s="9"/>
      <x:c r="J80" s="9"/>
      <x:c r="K80" s="9"/>
      <x:c r="L80" s="9"/>
      <x:c r="M80" s="9"/>
      <x:c r="N80" s="9"/>
      <x:c r="O80" s="9"/>
      <x:c r="P80" s="9"/>
      <x:c r="Q80" s="9"/>
      <x:c r="R80" s="9"/>
      <x:c r="S80" s="9"/>
      <x:c r="T80" s="9"/>
      <x:c r="U80" s="9"/>
      <x:c r="V80" s="9"/>
      <x:c r="W80" s="9"/>
      <x:c r="X80" s="9"/>
      <x:c r="Y80" s="9"/>
      <x:c r="Z80" s="9"/>
    </x:row>
    <x:row r="81">
      <x:c r="A81" s="9"/>
      <x:c r="B81" s="9"/>
      <x:c r="C81" s="9"/>
      <x:c r="D81" s="9"/>
      <x:c r="E81" s="9"/>
      <x:c r="F81" s="9"/>
      <x:c r="G81" s="9"/>
      <x:c r="H81" s="9"/>
      <x:c r="I81" s="9"/>
      <x:c r="J81" s="9"/>
      <x:c r="K81" s="9"/>
      <x:c r="L81" s="9"/>
      <x:c r="M81" s="9"/>
      <x:c r="N81" s="9"/>
      <x:c r="O81" s="9"/>
      <x:c r="P81" s="9"/>
      <x:c r="Q81" s="9"/>
      <x:c r="R81" s="9"/>
      <x:c r="S81" s="9"/>
      <x:c r="T81" s="9"/>
      <x:c r="U81" s="9"/>
      <x:c r="V81" s="9"/>
      <x:c r="W81" s="9"/>
      <x:c r="X81" s="9"/>
      <x:c r="Y81" s="9"/>
      <x:c r="Z81" s="9"/>
    </x:row>
    <x:row r="82">
      <x:c r="A82" s="9"/>
      <x:c r="B82" s="9"/>
      <x:c r="C82" s="9"/>
      <x:c r="D82" s="9"/>
      <x:c r="E82" s="9"/>
      <x:c r="F82" s="9"/>
      <x:c r="G82" s="9"/>
      <x:c r="H82" s="9"/>
      <x:c r="I82" s="9"/>
      <x:c r="J82" s="9"/>
      <x:c r="K82" s="9"/>
      <x:c r="L82" s="9"/>
      <x:c r="M82" s="9"/>
      <x:c r="N82" s="9"/>
      <x:c r="O82" s="9"/>
      <x:c r="P82" s="9"/>
      <x:c r="Q82" s="9"/>
      <x:c r="R82" s="9"/>
      <x:c r="S82" s="9"/>
      <x:c r="T82" s="9"/>
      <x:c r="U82" s="9"/>
      <x:c r="V82" s="9"/>
      <x:c r="W82" s="9"/>
      <x:c r="X82" s="9"/>
      <x:c r="Y82" s="9"/>
      <x:c r="Z82" s="9"/>
    </x:row>
    <x:row r="83">
      <x:c r="A83" s="9"/>
      <x:c r="B83" s="9"/>
      <x:c r="C83" s="9"/>
      <x:c r="D83" s="9"/>
      <x:c r="E83" s="9"/>
      <x:c r="F83" s="9"/>
      <x:c r="G83" s="9"/>
      <x:c r="H83" s="9"/>
      <x:c r="I83" s="9"/>
      <x:c r="J83" s="9"/>
      <x:c r="K83" s="9"/>
      <x:c r="L83" s="9"/>
      <x:c r="M83" s="9"/>
      <x:c r="N83" s="9"/>
      <x:c r="O83" s="9"/>
      <x:c r="P83" s="9"/>
      <x:c r="Q83" s="9"/>
      <x:c r="R83" s="9"/>
      <x:c r="S83" s="9"/>
      <x:c r="T83" s="9"/>
      <x:c r="U83" s="9"/>
      <x:c r="V83" s="9"/>
      <x:c r="W83" s="9"/>
      <x:c r="X83" s="9"/>
      <x:c r="Y83" s="9"/>
      <x:c r="Z83" s="9"/>
    </x:row>
    <x:row r="84">
      <x:c r="A84" s="9"/>
      <x:c r="B84" s="9"/>
      <x:c r="C84" s="9"/>
      <x:c r="D84" s="9"/>
      <x:c r="E84" s="9"/>
      <x:c r="F84" s="9"/>
      <x:c r="G84" s="9"/>
      <x:c r="H84" s="9"/>
      <x:c r="I84" s="9"/>
      <x:c r="J84" s="9"/>
      <x:c r="K84" s="9"/>
      <x:c r="L84" s="9"/>
      <x:c r="M84" s="9"/>
      <x:c r="N84" s="9"/>
      <x:c r="O84" s="9"/>
      <x:c r="P84" s="9"/>
      <x:c r="Q84" s="9"/>
      <x:c r="R84" s="9"/>
      <x:c r="S84" s="9"/>
      <x:c r="T84" s="9"/>
      <x:c r="U84" s="9"/>
      <x:c r="V84" s="9"/>
      <x:c r="W84" s="9"/>
      <x:c r="X84" s="9"/>
      <x:c r="Y84" s="9"/>
      <x:c r="Z84" s="9"/>
    </x:row>
    <x:row r="85">
      <x:c r="A85" s="9"/>
      <x:c r="B85" s="9"/>
      <x:c r="C85" s="9"/>
      <x:c r="D85" s="9"/>
      <x:c r="E85" s="9"/>
      <x:c r="F85" s="9"/>
      <x:c r="G85" s="9"/>
      <x:c r="H85" s="9"/>
      <x:c r="I85" s="9"/>
      <x:c r="J85" s="9"/>
      <x:c r="K85" s="9"/>
      <x:c r="L85" s="9"/>
      <x:c r="M85" s="9"/>
      <x:c r="N85" s="9"/>
      <x:c r="O85" s="9"/>
      <x:c r="P85" s="9"/>
      <x:c r="Q85" s="9"/>
      <x:c r="R85" s="9"/>
      <x:c r="S85" s="9"/>
      <x:c r="T85" s="9"/>
      <x:c r="U85" s="9"/>
      <x:c r="V85" s="9"/>
      <x:c r="W85" s="9"/>
      <x:c r="X85" s="9"/>
      <x:c r="Y85" s="9"/>
      <x:c r="Z85" s="9"/>
    </x:row>
    <x:row r="86">
      <x:c r="A86" s="9"/>
      <x:c r="B86" s="9"/>
      <x:c r="C86" s="9"/>
      <x:c r="D86" s="9"/>
      <x:c r="E86" s="9"/>
      <x:c r="F86" s="9"/>
      <x:c r="G86" s="9"/>
      <x:c r="H86" s="9"/>
      <x:c r="I86" s="9"/>
      <x:c r="J86" s="9"/>
      <x:c r="K86" s="9"/>
      <x:c r="L86" s="9"/>
      <x:c r="M86" s="9"/>
      <x:c r="N86" s="9"/>
      <x:c r="O86" s="9"/>
      <x:c r="P86" s="9"/>
      <x:c r="Q86" s="9"/>
      <x:c r="R86" s="9"/>
      <x:c r="S86" s="9"/>
      <x:c r="T86" s="9"/>
      <x:c r="U86" s="9"/>
      <x:c r="V86" s="9"/>
      <x:c r="W86" s="9"/>
      <x:c r="X86" s="9"/>
      <x:c r="Y86" s="9"/>
      <x:c r="Z86" s="9"/>
    </x:row>
    <x:row r="87">
      <x:c r="A87" s="9"/>
      <x:c r="B87" s="9"/>
      <x:c r="C87" s="9"/>
      <x:c r="D87" s="9"/>
      <x:c r="E87" s="9"/>
      <x:c r="F87" s="9"/>
      <x:c r="G87" s="9"/>
      <x:c r="H87" s="9"/>
      <x:c r="I87" s="9"/>
      <x:c r="J87" s="9"/>
      <x:c r="K87" s="9"/>
      <x:c r="L87" s="9"/>
      <x:c r="M87" s="9"/>
      <x:c r="N87" s="9"/>
      <x:c r="O87" s="9"/>
      <x:c r="P87" s="9"/>
      <x:c r="Q87" s="9"/>
      <x:c r="R87" s="9"/>
      <x:c r="S87" s="9"/>
      <x:c r="T87" s="9"/>
      <x:c r="U87" s="9"/>
      <x:c r="V87" s="9"/>
      <x:c r="W87" s="9"/>
      <x:c r="X87" s="9"/>
      <x:c r="Y87" s="9"/>
      <x:c r="Z87" s="9"/>
    </x:row>
    <x:row r="88">
      <x:c r="A88" s="9"/>
      <x:c r="B88" s="9"/>
      <x:c r="C88" s="9"/>
      <x:c r="D88" s="9"/>
      <x:c r="E88" s="9"/>
      <x:c r="F88" s="9"/>
      <x:c r="G88" s="9"/>
      <x:c r="H88" s="9"/>
      <x:c r="I88" s="9"/>
      <x:c r="J88" s="9"/>
      <x:c r="K88" s="9"/>
      <x:c r="L88" s="9"/>
      <x:c r="M88" s="9"/>
      <x:c r="N88" s="9"/>
      <x:c r="O88" s="9"/>
      <x:c r="P88" s="9"/>
      <x:c r="Q88" s="9"/>
      <x:c r="R88" s="9"/>
      <x:c r="S88" s="9"/>
      <x:c r="T88" s="9"/>
      <x:c r="U88" s="9"/>
      <x:c r="V88" s="9"/>
      <x:c r="W88" s="9"/>
      <x:c r="X88" s="9"/>
      <x:c r="Y88" s="9"/>
      <x:c r="Z88" s="9"/>
    </x:row>
    <x:row r="89">
      <x:c r="A89" s="9"/>
      <x:c r="B89" s="9"/>
      <x:c r="C89" s="9"/>
      <x:c r="D89" s="9"/>
      <x:c r="E89" s="9"/>
      <x:c r="F89" s="9"/>
      <x:c r="G89" s="9"/>
      <x:c r="H89" s="9"/>
      <x:c r="I89" s="9"/>
      <x:c r="J89" s="9"/>
      <x:c r="K89" s="9"/>
      <x:c r="L89" s="9"/>
      <x:c r="M89" s="9"/>
      <x:c r="N89" s="9"/>
      <x:c r="O89" s="9"/>
      <x:c r="P89" s="9"/>
      <x:c r="Q89" s="9"/>
      <x:c r="R89" s="9"/>
      <x:c r="S89" s="9"/>
      <x:c r="T89" s="9"/>
      <x:c r="U89" s="9"/>
      <x:c r="V89" s="9"/>
      <x:c r="W89" s="9"/>
      <x:c r="X89" s="9"/>
      <x:c r="Y89" s="9"/>
      <x:c r="Z89" s="9"/>
    </x:row>
    <x:row r="90">
      <x:c r="A90" s="9"/>
      <x:c r="B90" s="9"/>
      <x:c r="C90" s="9"/>
      <x:c r="D90" s="9"/>
      <x:c r="E90" s="9"/>
      <x:c r="F90" s="9"/>
      <x:c r="G90" s="9"/>
      <x:c r="H90" s="9"/>
      <x:c r="I90" s="9"/>
      <x:c r="J90" s="9"/>
      <x:c r="K90" s="9"/>
      <x:c r="L90" s="9"/>
      <x:c r="M90" s="9"/>
      <x:c r="N90" s="9"/>
      <x:c r="O90" s="9"/>
      <x:c r="P90" s="9"/>
      <x:c r="Q90" s="9"/>
      <x:c r="R90" s="9"/>
      <x:c r="S90" s="9"/>
      <x:c r="T90" s="9"/>
      <x:c r="U90" s="9"/>
      <x:c r="V90" s="9"/>
      <x:c r="W90" s="9"/>
      <x:c r="X90" s="9"/>
      <x:c r="Y90" s="9"/>
      <x:c r="Z90" s="9"/>
    </x:row>
    <x:row r="91">
      <x:c r="A91" s="9"/>
      <x:c r="B91" s="9"/>
      <x:c r="C91" s="9"/>
      <x:c r="D91" s="9"/>
      <x:c r="E91" s="9"/>
      <x:c r="F91" s="9"/>
      <x:c r="G91" s="9"/>
      <x:c r="H91" s="9"/>
      <x:c r="I91" s="9"/>
      <x:c r="J91" s="9"/>
      <x:c r="K91" s="9"/>
      <x:c r="L91" s="9"/>
      <x:c r="M91" s="9"/>
      <x:c r="N91" s="9"/>
      <x:c r="O91" s="9"/>
      <x:c r="P91" s="9"/>
      <x:c r="Q91" s="9"/>
      <x:c r="R91" s="9"/>
      <x:c r="S91" s="9"/>
      <x:c r="T91" s="9"/>
      <x:c r="U91" s="9"/>
      <x:c r="V91" s="9"/>
      <x:c r="W91" s="9"/>
      <x:c r="X91" s="9"/>
      <x:c r="Y91" s="9"/>
      <x:c r="Z91" s="9"/>
    </x:row>
    <x:row r="92">
      <x:c r="A92" s="9"/>
      <x:c r="B92" s="9"/>
      <x:c r="C92" s="9"/>
      <x:c r="D92" s="9"/>
      <x:c r="E92" s="9"/>
      <x:c r="F92" s="9"/>
      <x:c r="G92" s="9"/>
      <x:c r="H92" s="9"/>
      <x:c r="I92" s="9"/>
      <x:c r="J92" s="9"/>
      <x:c r="K92" s="9"/>
      <x:c r="L92" s="9"/>
      <x:c r="M92" s="9"/>
      <x:c r="N92" s="9"/>
      <x:c r="O92" s="9"/>
      <x:c r="P92" s="9"/>
      <x:c r="Q92" s="9"/>
      <x:c r="R92" s="9"/>
      <x:c r="S92" s="9"/>
      <x:c r="T92" s="9"/>
      <x:c r="U92" s="9"/>
      <x:c r="V92" s="9"/>
      <x:c r="W92" s="9"/>
      <x:c r="X92" s="9"/>
      <x:c r="Y92" s="9"/>
      <x:c r="Z92" s="9"/>
    </x:row>
    <x:row r="93">
      <x:c r="A93" s="9"/>
      <x:c r="B93" s="9"/>
      <x:c r="C93" s="9"/>
      <x:c r="D93" s="9"/>
      <x:c r="E93" s="9"/>
      <x:c r="F93" s="9"/>
      <x:c r="G93" s="9"/>
      <x:c r="H93" s="9"/>
      <x:c r="I93" s="9"/>
      <x:c r="J93" s="9"/>
      <x:c r="K93" s="9"/>
      <x:c r="L93" s="9"/>
      <x:c r="M93" s="9"/>
      <x:c r="N93" s="9"/>
      <x:c r="O93" s="9"/>
      <x:c r="P93" s="9"/>
      <x:c r="Q93" s="9"/>
      <x:c r="R93" s="9"/>
      <x:c r="S93" s="9"/>
      <x:c r="T93" s="9"/>
      <x:c r="U93" s="9"/>
      <x:c r="V93" s="9"/>
      <x:c r="W93" s="9"/>
      <x:c r="X93" s="9"/>
      <x:c r="Y93" s="9"/>
      <x:c r="Z93" s="9"/>
    </x:row>
    <x:row r="94">
      <x:c r="A94" s="9"/>
      <x:c r="B94" s="9"/>
      <x:c r="C94" s="9"/>
      <x:c r="D94" s="9"/>
      <x:c r="E94" s="9"/>
      <x:c r="F94" s="9"/>
      <x:c r="G94" s="9"/>
      <x:c r="H94" s="9"/>
      <x:c r="I94" s="9"/>
      <x:c r="J94" s="9"/>
      <x:c r="K94" s="9"/>
      <x:c r="L94" s="9"/>
      <x:c r="M94" s="9"/>
      <x:c r="N94" s="9"/>
      <x:c r="O94" s="9"/>
      <x:c r="P94" s="9"/>
      <x:c r="Q94" s="9"/>
      <x:c r="R94" s="9"/>
      <x:c r="S94" s="9"/>
      <x:c r="T94" s="9"/>
      <x:c r="U94" s="9"/>
      <x:c r="V94" s="9"/>
      <x:c r="W94" s="9"/>
      <x:c r="X94" s="9"/>
      <x:c r="Y94" s="9"/>
      <x:c r="Z94" s="9"/>
    </x:row>
    <x:row r="95">
      <x:c r="A95" s="9"/>
      <x:c r="B95" s="9"/>
      <x:c r="C95" s="9"/>
      <x:c r="D95" s="9"/>
      <x:c r="E95" s="9"/>
      <x:c r="F95" s="9"/>
      <x:c r="G95" s="9"/>
      <x:c r="H95" s="9"/>
      <x:c r="I95" s="9"/>
      <x:c r="J95" s="9"/>
      <x:c r="K95" s="9"/>
      <x:c r="L95" s="9"/>
      <x:c r="M95" s="9"/>
      <x:c r="N95" s="9"/>
      <x:c r="O95" s="9"/>
      <x:c r="P95" s="9"/>
      <x:c r="Q95" s="9"/>
      <x:c r="R95" s="9"/>
      <x:c r="S95" s="9"/>
      <x:c r="T95" s="9"/>
      <x:c r="U95" s="9"/>
      <x:c r="V95" s="9"/>
      <x:c r="W95" s="9"/>
      <x:c r="X95" s="9"/>
      <x:c r="Y95" s="9"/>
      <x:c r="Z95" s="9"/>
    </x:row>
    <x:row r="96">
      <x:c r="A96" s="9"/>
      <x:c r="B96" s="9"/>
      <x:c r="C96" s="9"/>
      <x:c r="D96" s="9"/>
      <x:c r="E96" s="9"/>
      <x:c r="F96" s="9"/>
      <x:c r="G96" s="9"/>
      <x:c r="H96" s="9"/>
      <x:c r="I96" s="9"/>
      <x:c r="J96" s="9"/>
      <x:c r="K96" s="9"/>
      <x:c r="L96" s="9"/>
      <x:c r="M96" s="9"/>
      <x:c r="N96" s="9"/>
      <x:c r="O96" s="9"/>
      <x:c r="P96" s="9"/>
      <x:c r="Q96" s="9"/>
      <x:c r="R96" s="9"/>
      <x:c r="S96" s="9"/>
      <x:c r="T96" s="9"/>
      <x:c r="U96" s="9"/>
      <x:c r="V96" s="9"/>
      <x:c r="W96" s="9"/>
      <x:c r="X96" s="9"/>
      <x:c r="Y96" s="9"/>
      <x:c r="Z96" s="9"/>
    </x:row>
    <x:row r="97">
      <x:c r="A97" s="9"/>
      <x:c r="B97" s="9"/>
      <x:c r="C97" s="9"/>
      <x:c r="D97" s="9"/>
      <x:c r="E97" s="9"/>
      <x:c r="F97" s="9"/>
      <x:c r="G97" s="9"/>
      <x:c r="H97" s="9"/>
      <x:c r="I97" s="9"/>
      <x:c r="J97" s="9"/>
      <x:c r="K97" s="9"/>
      <x:c r="L97" s="9"/>
      <x:c r="M97" s="9"/>
      <x:c r="N97" s="9"/>
      <x:c r="O97" s="9"/>
      <x:c r="P97" s="9"/>
      <x:c r="Q97" s="9"/>
      <x:c r="R97" s="9"/>
      <x:c r="S97" s="9"/>
      <x:c r="T97" s="9"/>
      <x:c r="U97" s="9"/>
      <x:c r="V97" s="9"/>
      <x:c r="W97" s="9"/>
      <x:c r="X97" s="9"/>
      <x:c r="Y97" s="9"/>
      <x:c r="Z97" s="9"/>
    </x:row>
    <x:row r="98">
      <x:c r="A98" s="9"/>
      <x:c r="B98" s="9"/>
      <x:c r="C98" s="9"/>
      <x:c r="D98" s="9"/>
      <x:c r="E98" s="9"/>
      <x:c r="F98" s="9"/>
      <x:c r="G98" s="9"/>
      <x:c r="H98" s="9"/>
      <x:c r="I98" s="9"/>
      <x:c r="J98" s="9"/>
      <x:c r="K98" s="9"/>
      <x:c r="L98" s="9"/>
      <x:c r="M98" s="9"/>
      <x:c r="N98" s="9"/>
      <x:c r="O98" s="9"/>
      <x:c r="P98" s="9"/>
      <x:c r="Q98" s="9"/>
      <x:c r="R98" s="9"/>
      <x:c r="S98" s="9"/>
      <x:c r="T98" s="9"/>
      <x:c r="U98" s="9"/>
      <x:c r="V98" s="9"/>
      <x:c r="W98" s="9"/>
      <x:c r="X98" s="9"/>
      <x:c r="Y98" s="9"/>
      <x:c r="Z98" s="9"/>
    </x:row>
    <x:row r="99">
      <x:c r="A99" s="9"/>
      <x:c r="B99" s="9"/>
      <x:c r="C99" s="9"/>
      <x:c r="D99" s="9"/>
      <x:c r="E99" s="9"/>
      <x:c r="F99" s="9"/>
      <x:c r="G99" s="9"/>
      <x:c r="H99" s="9"/>
      <x:c r="I99" s="9"/>
      <x:c r="J99" s="9"/>
      <x:c r="K99" s="9"/>
      <x:c r="L99" s="9"/>
      <x:c r="M99" s="9"/>
      <x:c r="N99" s="9"/>
      <x:c r="O99" s="9"/>
      <x:c r="P99" s="9"/>
      <x:c r="Q99" s="9"/>
      <x:c r="R99" s="9"/>
      <x:c r="S99" s="9"/>
      <x:c r="T99" s="9"/>
      <x:c r="U99" s="9"/>
      <x:c r="V99" s="9"/>
      <x:c r="W99" s="9"/>
      <x:c r="X99" s="9"/>
      <x:c r="Y99" s="9"/>
      <x:c r="Z99" s="9"/>
    </x:row>
    <x:row r="100">
      <x:c r="A100" s="9"/>
      <x:c r="B100" s="9"/>
      <x:c r="C100" s="9"/>
      <x:c r="D100" s="9"/>
      <x:c r="E100" s="9"/>
      <x:c r="F100" s="9"/>
      <x:c r="G100" s="9"/>
      <x:c r="H100" s="9"/>
      <x:c r="I100" s="9"/>
      <x:c r="J100" s="9"/>
      <x:c r="K100" s="9"/>
      <x:c r="L100" s="9"/>
      <x:c r="M100" s="9"/>
      <x:c r="N100" s="9"/>
      <x:c r="O100" s="9"/>
      <x:c r="P100" s="9"/>
      <x:c r="Q100" s="9"/>
      <x:c r="R100" s="9"/>
      <x:c r="S100" s="9"/>
      <x:c r="T100" s="9"/>
      <x:c r="U100" s="9"/>
      <x:c r="V100" s="9"/>
      <x:c r="W100" s="9"/>
      <x:c r="X100" s="9"/>
      <x:c r="Y100" s="9"/>
      <x:c r="Z100" s="9"/>
    </x:row>
    <x:row r="101">
      <x:c r="A101" s="9"/>
      <x:c r="B101" s="9"/>
      <x:c r="C101" s="9"/>
      <x:c r="D101" s="9"/>
      <x:c r="E101" s="9"/>
      <x:c r="F101" s="9"/>
      <x:c r="G101" s="9"/>
      <x:c r="H101" s="9"/>
      <x:c r="I101" s="9"/>
      <x:c r="J101" s="9"/>
      <x:c r="K101" s="9"/>
      <x:c r="L101" s="9"/>
      <x:c r="M101" s="9"/>
      <x:c r="N101" s="9"/>
      <x:c r="O101" s="9"/>
      <x:c r="P101" s="9"/>
      <x:c r="Q101" s="9"/>
      <x:c r="R101" s="9"/>
      <x:c r="S101" s="9"/>
      <x:c r="T101" s="9"/>
      <x:c r="U101" s="9"/>
      <x:c r="V101" s="9"/>
      <x:c r="W101" s="9"/>
      <x:c r="X101" s="9"/>
      <x:c r="Y101" s="9"/>
      <x:c r="Z101" s="9"/>
    </x:row>
    <x:row r="102">
      <x:c r="A102" s="9"/>
      <x:c r="B102" s="9"/>
      <x:c r="C102" s="9"/>
      <x:c r="D102" s="9"/>
      <x:c r="E102" s="9"/>
      <x:c r="F102" s="9"/>
      <x:c r="G102" s="9"/>
      <x:c r="H102" s="9"/>
      <x:c r="I102" s="9"/>
      <x:c r="J102" s="9"/>
      <x:c r="K102" s="9"/>
      <x:c r="L102" s="9"/>
      <x:c r="M102" s="9"/>
      <x:c r="N102" s="9"/>
      <x:c r="O102" s="9"/>
      <x:c r="P102" s="9"/>
      <x:c r="Q102" s="9"/>
      <x:c r="R102" s="9"/>
      <x:c r="S102" s="9"/>
      <x:c r="T102" s="9"/>
      <x:c r="U102" s="9"/>
      <x:c r="V102" s="9"/>
      <x:c r="W102" s="9"/>
      <x:c r="X102" s="9"/>
      <x:c r="Y102" s="9"/>
      <x:c r="Z102" s="9"/>
    </x:row>
    <x:row r="103">
      <x:c r="A103" s="9"/>
      <x:c r="B103" s="9"/>
      <x:c r="C103" s="9"/>
      <x:c r="D103" s="9"/>
      <x:c r="E103" s="9"/>
      <x:c r="F103" s="9"/>
      <x:c r="G103" s="9"/>
      <x:c r="H103" s="9"/>
      <x:c r="I103" s="9"/>
      <x:c r="J103" s="9"/>
      <x:c r="K103" s="9"/>
      <x:c r="L103" s="9"/>
      <x:c r="M103" s="9"/>
      <x:c r="N103" s="9"/>
      <x:c r="O103" s="9"/>
      <x:c r="P103" s="9"/>
      <x:c r="Q103" s="9"/>
      <x:c r="R103" s="9"/>
      <x:c r="S103" s="9"/>
      <x:c r="T103" s="9"/>
      <x:c r="U103" s="9"/>
      <x:c r="V103" s="9"/>
      <x:c r="W103" s="9"/>
      <x:c r="X103" s="9"/>
      <x:c r="Y103" s="9"/>
      <x:c r="Z103" s="9"/>
    </x:row>
    <x:row r="104">
      <x:c r="A104" s="9"/>
      <x:c r="B104" s="9"/>
      <x:c r="C104" s="9"/>
      <x:c r="D104" s="9"/>
      <x:c r="E104" s="9"/>
      <x:c r="F104" s="9"/>
      <x:c r="G104" s="9"/>
      <x:c r="H104" s="9"/>
      <x:c r="I104" s="9"/>
      <x:c r="J104" s="9"/>
      <x:c r="K104" s="9"/>
      <x:c r="L104" s="9"/>
      <x:c r="M104" s="9"/>
      <x:c r="N104" s="9"/>
      <x:c r="O104" s="9"/>
      <x:c r="P104" s="9"/>
      <x:c r="Q104" s="9"/>
      <x:c r="R104" s="9"/>
      <x:c r="S104" s="9"/>
      <x:c r="T104" s="9"/>
      <x:c r="U104" s="9"/>
      <x:c r="V104" s="9"/>
      <x:c r="W104" s="9"/>
      <x:c r="X104" s="9"/>
      <x:c r="Y104" s="9"/>
      <x:c r="Z104" s="9"/>
    </x:row>
    <x:row r="105">
      <x:c r="A105" s="9"/>
      <x:c r="B105" s="9"/>
      <x:c r="C105" s="9"/>
      <x:c r="D105" s="9"/>
      <x:c r="E105" s="9"/>
      <x:c r="F105" s="9"/>
      <x:c r="G105" s="9"/>
      <x:c r="H105" s="9"/>
      <x:c r="I105" s="9"/>
      <x:c r="J105" s="9"/>
      <x:c r="K105" s="9"/>
      <x:c r="L105" s="9"/>
      <x:c r="M105" s="9"/>
      <x:c r="N105" s="9"/>
      <x:c r="O105" s="9"/>
      <x:c r="P105" s="9"/>
      <x:c r="Q105" s="9"/>
      <x:c r="R105" s="9"/>
      <x:c r="S105" s="9"/>
      <x:c r="T105" s="9"/>
      <x:c r="U105" s="9"/>
      <x:c r="V105" s="9"/>
      <x:c r="W105" s="9"/>
      <x:c r="X105" s="9"/>
      <x:c r="Y105" s="9"/>
      <x:c r="Z105" s="9"/>
    </x:row>
    <x:row r="106">
      <x:c r="A106" s="9"/>
      <x:c r="B106" s="9"/>
      <x:c r="C106" s="9"/>
      <x:c r="D106" s="9"/>
      <x:c r="E106" s="9"/>
      <x:c r="F106" s="9"/>
      <x:c r="G106" s="9"/>
      <x:c r="H106" s="9"/>
      <x:c r="I106" s="9"/>
      <x:c r="J106" s="9"/>
      <x:c r="K106" s="9"/>
      <x:c r="L106" s="9"/>
      <x:c r="M106" s="9"/>
      <x:c r="N106" s="9"/>
      <x:c r="O106" s="9"/>
      <x:c r="P106" s="9"/>
      <x:c r="Q106" s="9"/>
      <x:c r="R106" s="9"/>
      <x:c r="S106" s="9"/>
      <x:c r="T106" s="9"/>
      <x:c r="U106" s="9"/>
      <x:c r="V106" s="9"/>
      <x:c r="W106" s="9"/>
      <x:c r="X106" s="9"/>
      <x:c r="Y106" s="9"/>
      <x:c r="Z106" s="9"/>
    </x:row>
    <x:row r="107">
      <x:c r="A107" s="9"/>
      <x:c r="B107" s="9"/>
      <x:c r="C107" s="9"/>
      <x:c r="D107" s="9"/>
      <x:c r="E107" s="9"/>
      <x:c r="F107" s="9"/>
      <x:c r="G107" s="9"/>
      <x:c r="H107" s="9"/>
      <x:c r="I107" s="9"/>
      <x:c r="J107" s="9"/>
      <x:c r="K107" s="9"/>
      <x:c r="L107" s="9"/>
      <x:c r="M107" s="9"/>
      <x:c r="N107" s="9"/>
      <x:c r="O107" s="9"/>
      <x:c r="P107" s="9"/>
      <x:c r="Q107" s="9"/>
      <x:c r="R107" s="9"/>
      <x:c r="S107" s="9"/>
      <x:c r="T107" s="9"/>
      <x:c r="U107" s="9"/>
      <x:c r="V107" s="9"/>
      <x:c r="W107" s="9"/>
      <x:c r="X107" s="9"/>
      <x:c r="Y107" s="9"/>
      <x:c r="Z107" s="9"/>
    </x:row>
    <x:row r="108">
      <x:c r="A108" s="9"/>
      <x:c r="B108" s="9"/>
      <x:c r="C108" s="9"/>
      <x:c r="D108" s="9"/>
      <x:c r="E108" s="9"/>
      <x:c r="F108" s="9"/>
      <x:c r="G108" s="9"/>
      <x:c r="H108" s="9"/>
      <x:c r="I108" s="9"/>
      <x:c r="J108" s="9"/>
      <x:c r="K108" s="9"/>
      <x:c r="L108" s="9"/>
      <x:c r="M108" s="9"/>
      <x:c r="N108" s="9"/>
      <x:c r="O108" s="9"/>
      <x:c r="P108" s="9"/>
      <x:c r="Q108" s="9"/>
      <x:c r="R108" s="9"/>
      <x:c r="S108" s="9"/>
      <x:c r="T108" s="9"/>
      <x:c r="U108" s="9"/>
      <x:c r="V108" s="9"/>
      <x:c r="W108" s="9"/>
      <x:c r="X108" s="9"/>
      <x:c r="Y108" s="9"/>
      <x:c r="Z108" s="9"/>
    </x:row>
    <x:row r="109">
      <x:c r="A109" s="9"/>
      <x:c r="B109" s="9"/>
      <x:c r="C109" s="9"/>
      <x:c r="D109" s="9"/>
      <x:c r="E109" s="9"/>
      <x:c r="F109" s="9"/>
      <x:c r="G109" s="9"/>
      <x:c r="H109" s="9"/>
      <x:c r="I109" s="9"/>
      <x:c r="J109" s="9"/>
      <x:c r="K109" s="9"/>
      <x:c r="L109" s="9"/>
      <x:c r="M109" s="9"/>
      <x:c r="N109" s="9"/>
      <x:c r="O109" s="9"/>
      <x:c r="P109" s="9"/>
      <x:c r="Q109" s="9"/>
      <x:c r="R109" s="9"/>
      <x:c r="S109" s="9"/>
      <x:c r="T109" s="9"/>
      <x:c r="U109" s="9"/>
      <x:c r="V109" s="9"/>
      <x:c r="W109" s="9"/>
      <x:c r="X109" s="9"/>
      <x:c r="Y109" s="9"/>
      <x:c r="Z109" s="9"/>
    </x:row>
    <x:row r="110">
      <x:c r="A110" s="9"/>
      <x:c r="B110" s="9"/>
      <x:c r="C110" s="9"/>
      <x:c r="D110" s="9"/>
      <x:c r="E110" s="9"/>
      <x:c r="F110" s="9"/>
      <x:c r="G110" s="9"/>
      <x:c r="H110" s="9"/>
      <x:c r="I110" s="9"/>
      <x:c r="J110" s="9"/>
      <x:c r="K110" s="9"/>
      <x:c r="L110" s="9"/>
      <x:c r="M110" s="9"/>
      <x:c r="N110" s="9"/>
      <x:c r="O110" s="9"/>
      <x:c r="P110" s="9"/>
      <x:c r="Q110" s="9"/>
      <x:c r="R110" s="9"/>
      <x:c r="S110" s="9"/>
      <x:c r="T110" s="9"/>
      <x:c r="U110" s="9"/>
      <x:c r="V110" s="9"/>
      <x:c r="W110" s="9"/>
      <x:c r="X110" s="9"/>
      <x:c r="Y110" s="9"/>
      <x:c r="Z110" s="9"/>
    </x:row>
    <x:row r="111">
      <x:c r="A111" s="9"/>
      <x:c r="B111" s="9"/>
      <x:c r="C111" s="9"/>
      <x:c r="D111" s="9"/>
      <x:c r="E111" s="9"/>
      <x:c r="F111" s="9"/>
      <x:c r="G111" s="9"/>
      <x:c r="H111" s="9"/>
      <x:c r="I111" s="9"/>
      <x:c r="J111" s="9"/>
      <x:c r="K111" s="9"/>
      <x:c r="L111" s="9"/>
      <x:c r="M111" s="9"/>
      <x:c r="N111" s="9"/>
      <x:c r="O111" s="9"/>
      <x:c r="P111" s="9"/>
      <x:c r="Q111" s="9"/>
      <x:c r="R111" s="9"/>
      <x:c r="S111" s="9"/>
      <x:c r="T111" s="9"/>
      <x:c r="U111" s="9"/>
      <x:c r="V111" s="9"/>
      <x:c r="W111" s="9"/>
      <x:c r="X111" s="9"/>
      <x:c r="Y111" s="9"/>
      <x:c r="Z111" s="9"/>
    </x:row>
    <x:row r="112">
      <x:c r="A112" s="9"/>
      <x:c r="B112" s="9"/>
      <x:c r="C112" s="9"/>
      <x:c r="D112" s="9"/>
      <x:c r="E112" s="9"/>
      <x:c r="F112" s="9"/>
      <x:c r="G112" s="9"/>
      <x:c r="H112" s="9"/>
      <x:c r="I112" s="9"/>
      <x:c r="J112" s="9"/>
      <x:c r="K112" s="9"/>
      <x:c r="L112" s="9"/>
      <x:c r="M112" s="9"/>
      <x:c r="N112" s="9"/>
      <x:c r="O112" s="9"/>
      <x:c r="P112" s="9"/>
      <x:c r="Q112" s="9"/>
      <x:c r="R112" s="9"/>
      <x:c r="S112" s="9"/>
      <x:c r="T112" s="9"/>
      <x:c r="U112" s="9"/>
      <x:c r="V112" s="9"/>
      <x:c r="W112" s="9"/>
      <x:c r="X112" s="9"/>
      <x:c r="Y112" s="9"/>
      <x:c r="Z112" s="9"/>
    </x:row>
    <x:row r="113">
      <x:c r="A113" s="9"/>
      <x:c r="B113" s="9"/>
      <x:c r="C113" s="9"/>
      <x:c r="D113" s="9"/>
      <x:c r="E113" s="9"/>
      <x:c r="F113" s="9"/>
      <x:c r="G113" s="9"/>
      <x:c r="H113" s="9"/>
      <x:c r="I113" s="9"/>
      <x:c r="J113" s="9"/>
      <x:c r="K113" s="9"/>
      <x:c r="L113" s="9"/>
      <x:c r="M113" s="9"/>
      <x:c r="N113" s="9"/>
      <x:c r="O113" s="9"/>
      <x:c r="P113" s="9"/>
      <x:c r="Q113" s="9"/>
      <x:c r="R113" s="9"/>
      <x:c r="S113" s="9"/>
      <x:c r="T113" s="9"/>
      <x:c r="U113" s="9"/>
      <x:c r="V113" s="9"/>
      <x:c r="W113" s="9"/>
      <x:c r="X113" s="9"/>
      <x:c r="Y113" s="9"/>
      <x:c r="Z113" s="9"/>
    </x:row>
    <x:row r="114">
      <x:c r="A114" s="9"/>
      <x:c r="B114" s="9"/>
      <x:c r="C114" s="9"/>
      <x:c r="D114" s="9"/>
      <x:c r="E114" s="9"/>
      <x:c r="F114" s="9"/>
      <x:c r="G114" s="9"/>
      <x:c r="H114" s="9"/>
      <x:c r="I114" s="9"/>
      <x:c r="J114" s="9"/>
      <x:c r="K114" s="9"/>
      <x:c r="L114" s="9"/>
      <x:c r="M114" s="9"/>
      <x:c r="N114" s="9"/>
      <x:c r="O114" s="9"/>
      <x:c r="P114" s="9"/>
      <x:c r="Q114" s="9"/>
      <x:c r="R114" s="9"/>
      <x:c r="S114" s="9"/>
      <x:c r="T114" s="9"/>
      <x:c r="U114" s="9"/>
      <x:c r="V114" s="9"/>
      <x:c r="W114" s="9"/>
      <x:c r="X114" s="9"/>
      <x:c r="Y114" s="9"/>
      <x:c r="Z114" s="9"/>
    </x:row>
    <x:row r="115">
      <x:c r="A115" s="9"/>
      <x:c r="B115" s="9"/>
      <x:c r="C115" s="9"/>
      <x:c r="D115" s="9"/>
      <x:c r="E115" s="9"/>
      <x:c r="F115" s="9"/>
      <x:c r="G115" s="9"/>
      <x:c r="H115" s="9"/>
      <x:c r="I115" s="9"/>
      <x:c r="J115" s="9"/>
      <x:c r="K115" s="9"/>
      <x:c r="L115" s="9"/>
      <x:c r="M115" s="9"/>
      <x:c r="N115" s="9"/>
      <x:c r="O115" s="9"/>
      <x:c r="P115" s="9"/>
      <x:c r="Q115" s="9"/>
      <x:c r="R115" s="9"/>
      <x:c r="S115" s="9"/>
      <x:c r="T115" s="9"/>
      <x:c r="U115" s="9"/>
      <x:c r="V115" s="9"/>
      <x:c r="W115" s="9"/>
      <x:c r="X115" s="9"/>
      <x:c r="Y115" s="9"/>
      <x:c r="Z115" s="9"/>
    </x:row>
    <x:row r="116">
      <x:c r="A116" s="9"/>
      <x:c r="B116" s="9"/>
      <x:c r="C116" s="9"/>
      <x:c r="D116" s="9"/>
      <x:c r="E116" s="9"/>
      <x:c r="F116" s="9"/>
      <x:c r="G116" s="9"/>
      <x:c r="H116" s="9"/>
      <x:c r="I116" s="9"/>
      <x:c r="J116" s="9"/>
      <x:c r="K116" s="9"/>
      <x:c r="L116" s="9"/>
      <x:c r="M116" s="9"/>
      <x:c r="N116" s="9"/>
      <x:c r="O116" s="9"/>
      <x:c r="P116" s="9"/>
      <x:c r="Q116" s="9"/>
      <x:c r="R116" s="9"/>
      <x:c r="S116" s="9"/>
      <x:c r="T116" s="9"/>
      <x:c r="U116" s="9"/>
      <x:c r="V116" s="9"/>
      <x:c r="W116" s="9"/>
      <x:c r="X116" s="9"/>
      <x:c r="Y116" s="9"/>
      <x:c r="Z116" s="9"/>
    </x:row>
    <x:row r="117">
      <x:c r="A117" s="9"/>
      <x:c r="B117" s="9"/>
      <x:c r="C117" s="9"/>
      <x:c r="D117" s="9"/>
      <x:c r="E117" s="9"/>
      <x:c r="F117" s="9"/>
      <x:c r="G117" s="9"/>
      <x:c r="H117" s="9"/>
      <x:c r="I117" s="9"/>
      <x:c r="J117" s="9"/>
      <x:c r="K117" s="9"/>
      <x:c r="L117" s="9"/>
      <x:c r="M117" s="9"/>
      <x:c r="N117" s="9"/>
      <x:c r="O117" s="9"/>
      <x:c r="P117" s="9"/>
      <x:c r="Q117" s="9"/>
      <x:c r="R117" s="9"/>
      <x:c r="S117" s="9"/>
      <x:c r="T117" s="9"/>
      <x:c r="U117" s="9"/>
      <x:c r="V117" s="9"/>
      <x:c r="W117" s="9"/>
      <x:c r="X117" s="9"/>
      <x:c r="Y117" s="9"/>
      <x:c r="Z117" s="9"/>
    </x:row>
    <x:row r="118">
      <x:c r="A118" s="9"/>
      <x:c r="B118" s="9"/>
      <x:c r="C118" s="9"/>
      <x:c r="D118" s="9"/>
      <x:c r="E118" s="9"/>
      <x:c r="F118" s="9"/>
      <x:c r="G118" s="9"/>
      <x:c r="H118" s="9"/>
      <x:c r="I118" s="9"/>
      <x:c r="J118" s="9"/>
      <x:c r="K118" s="9"/>
      <x:c r="L118" s="9"/>
      <x:c r="M118" s="9"/>
      <x:c r="N118" s="9"/>
      <x:c r="O118" s="9"/>
      <x:c r="P118" s="9"/>
      <x:c r="Q118" s="9"/>
      <x:c r="R118" s="9"/>
      <x:c r="S118" s="9"/>
      <x:c r="T118" s="9"/>
      <x:c r="U118" s="9"/>
      <x:c r="V118" s="9"/>
      <x:c r="W118" s="9"/>
      <x:c r="X118" s="9"/>
      <x:c r="Y118" s="9"/>
      <x:c r="Z118" s="9"/>
    </x:row>
    <x:row r="119">
      <x:c r="A119" s="9"/>
      <x:c r="B119" s="9"/>
      <x:c r="C119" s="9"/>
      <x:c r="D119" s="9"/>
      <x:c r="E119" s="9"/>
      <x:c r="F119" s="9"/>
      <x:c r="G119" s="9"/>
      <x:c r="H119" s="9"/>
      <x:c r="I119" s="9"/>
      <x:c r="J119" s="9"/>
      <x:c r="K119" s="9"/>
      <x:c r="L119" s="9"/>
      <x:c r="M119" s="9"/>
      <x:c r="N119" s="9"/>
      <x:c r="O119" s="9"/>
      <x:c r="P119" s="9"/>
      <x:c r="Q119" s="9"/>
      <x:c r="R119" s="9"/>
      <x:c r="S119" s="9"/>
      <x:c r="T119" s="9"/>
      <x:c r="U119" s="9"/>
      <x:c r="V119" s="9"/>
      <x:c r="W119" s="9"/>
      <x:c r="X119" s="9"/>
      <x:c r="Y119" s="9"/>
      <x:c r="Z119" s="9"/>
    </x:row>
    <x:row r="120">
      <x:c r="A120" s="9"/>
      <x:c r="B120" s="9"/>
      <x:c r="C120" s="9"/>
      <x:c r="D120" s="9"/>
      <x:c r="E120" s="9"/>
      <x:c r="F120" s="9"/>
      <x:c r="G120" s="9"/>
      <x:c r="H120" s="9"/>
      <x:c r="I120" s="9"/>
      <x:c r="J120" s="9"/>
      <x:c r="K120" s="9"/>
      <x:c r="L120" s="9"/>
      <x:c r="M120" s="9"/>
      <x:c r="N120" s="9"/>
      <x:c r="O120" s="9"/>
      <x:c r="P120" s="9"/>
      <x:c r="Q120" s="9"/>
      <x:c r="R120" s="9"/>
      <x:c r="S120" s="9"/>
      <x:c r="T120" s="9"/>
      <x:c r="U120" s="9"/>
      <x:c r="V120" s="9"/>
      <x:c r="W120" s="9"/>
      <x:c r="X120" s="9"/>
      <x:c r="Y120" s="9"/>
      <x:c r="Z120" s="9"/>
    </x:row>
    <x:row r="121">
      <x:c r="A121" s="9"/>
      <x:c r="B121" s="9"/>
      <x:c r="C121" s="9"/>
      <x:c r="D121" s="9"/>
      <x:c r="E121" s="9"/>
      <x:c r="F121" s="9"/>
      <x:c r="G121" s="9"/>
      <x:c r="H121" s="9"/>
      <x:c r="I121" s="9"/>
      <x:c r="J121" s="9"/>
      <x:c r="K121" s="9"/>
      <x:c r="L121" s="9"/>
      <x:c r="M121" s="9"/>
      <x:c r="N121" s="9"/>
      <x:c r="O121" s="9"/>
      <x:c r="P121" s="9"/>
      <x:c r="Q121" s="9"/>
      <x:c r="R121" s="9"/>
      <x:c r="S121" s="9"/>
      <x:c r="T121" s="9"/>
      <x:c r="U121" s="9"/>
      <x:c r="V121" s="9"/>
      <x:c r="W121" s="9"/>
      <x:c r="X121" s="9"/>
      <x:c r="Y121" s="9"/>
      <x:c r="Z121" s="9"/>
    </x:row>
    <x:row r="122">
      <x:c r="A122" s="9"/>
      <x:c r="B122" s="9"/>
      <x:c r="C122" s="9"/>
      <x:c r="D122" s="9"/>
      <x:c r="E122" s="9"/>
      <x:c r="F122" s="9"/>
      <x:c r="G122" s="9"/>
      <x:c r="H122" s="9"/>
      <x:c r="I122" s="9"/>
      <x:c r="J122" s="9"/>
      <x:c r="K122" s="9"/>
      <x:c r="L122" s="9"/>
      <x:c r="M122" s="9"/>
      <x:c r="N122" s="9"/>
      <x:c r="O122" s="9"/>
      <x:c r="P122" s="9"/>
      <x:c r="Q122" s="9"/>
      <x:c r="R122" s="9"/>
      <x:c r="S122" s="9"/>
      <x:c r="T122" s="9"/>
      <x:c r="U122" s="9"/>
      <x:c r="V122" s="9"/>
      <x:c r="W122" s="9"/>
      <x:c r="X122" s="9"/>
      <x:c r="Y122" s="9"/>
      <x:c r="Z122" s="9"/>
    </x:row>
    <x:row r="123">
      <x:c r="A123" s="9"/>
      <x:c r="B123" s="9"/>
      <x:c r="C123" s="9"/>
      <x:c r="D123" s="9"/>
      <x:c r="E123" s="9"/>
      <x:c r="F123" s="9"/>
      <x:c r="G123" s="9"/>
      <x:c r="H123" s="9"/>
      <x:c r="I123" s="9"/>
      <x:c r="J123" s="9"/>
      <x:c r="K123" s="9"/>
      <x:c r="L123" s="9"/>
      <x:c r="M123" s="9"/>
      <x:c r="N123" s="9"/>
      <x:c r="O123" s="9"/>
      <x:c r="P123" s="9"/>
      <x:c r="Q123" s="9"/>
      <x:c r="R123" s="9"/>
      <x:c r="S123" s="9"/>
      <x:c r="T123" s="9"/>
      <x:c r="U123" s="9"/>
      <x:c r="V123" s="9"/>
      <x:c r="W123" s="9"/>
      <x:c r="X123" s="9"/>
      <x:c r="Y123" s="9"/>
      <x:c r="Z123" s="9"/>
    </x:row>
    <x:row r="124">
      <x:c r="A124" s="9"/>
      <x:c r="B124" s="9"/>
      <x:c r="C124" s="9"/>
      <x:c r="D124" s="9"/>
      <x:c r="E124" s="9"/>
      <x:c r="F124" s="9"/>
      <x:c r="G124" s="9"/>
      <x:c r="H124" s="9"/>
      <x:c r="I124" s="9"/>
      <x:c r="J124" s="9"/>
      <x:c r="K124" s="9"/>
      <x:c r="L124" s="9"/>
      <x:c r="M124" s="9"/>
      <x:c r="N124" s="9"/>
      <x:c r="O124" s="9"/>
      <x:c r="P124" s="9"/>
      <x:c r="Q124" s="9"/>
      <x:c r="R124" s="9"/>
      <x:c r="S124" s="9"/>
      <x:c r="T124" s="9"/>
      <x:c r="U124" s="9"/>
      <x:c r="V124" s="9"/>
      <x:c r="W124" s="9"/>
      <x:c r="X124" s="9"/>
      <x:c r="Y124" s="9"/>
      <x:c r="Z124" s="9"/>
    </x:row>
    <x:row r="125">
      <x:c r="A125" s="9"/>
      <x:c r="B125" s="9"/>
      <x:c r="C125" s="9"/>
      <x:c r="D125" s="9"/>
      <x:c r="E125" s="9"/>
      <x:c r="F125" s="9"/>
      <x:c r="G125" s="9"/>
      <x:c r="H125" s="9"/>
      <x:c r="I125" s="9"/>
      <x:c r="J125" s="9"/>
      <x:c r="K125" s="9"/>
      <x:c r="L125" s="9"/>
      <x:c r="M125" s="9"/>
      <x:c r="N125" s="9"/>
      <x:c r="O125" s="9"/>
      <x:c r="P125" s="9"/>
      <x:c r="Q125" s="9"/>
      <x:c r="R125" s="9"/>
      <x:c r="S125" s="9"/>
      <x:c r="T125" s="9"/>
      <x:c r="U125" s="9"/>
      <x:c r="V125" s="9"/>
      <x:c r="W125" s="9"/>
      <x:c r="X125" s="9"/>
      <x:c r="Y125" s="9"/>
      <x:c r="Z125" s="9"/>
    </x:row>
    <x:row r="126">
      <x:c r="A126" s="9"/>
      <x:c r="B126" s="9"/>
      <x:c r="C126" s="9"/>
      <x:c r="D126" s="9"/>
      <x:c r="E126" s="9"/>
      <x:c r="F126" s="9"/>
      <x:c r="G126" s="9"/>
      <x:c r="H126" s="9"/>
      <x:c r="I126" s="9"/>
      <x:c r="J126" s="9"/>
      <x:c r="K126" s="9"/>
      <x:c r="L126" s="9"/>
      <x:c r="M126" s="9"/>
      <x:c r="N126" s="9"/>
      <x:c r="O126" s="9"/>
      <x:c r="P126" s="9"/>
      <x:c r="Q126" s="9"/>
      <x:c r="R126" s="9"/>
      <x:c r="S126" s="9"/>
      <x:c r="T126" s="9"/>
      <x:c r="U126" s="9"/>
      <x:c r="V126" s="9"/>
      <x:c r="W126" s="9"/>
      <x:c r="X126" s="9"/>
      <x:c r="Y126" s="9"/>
      <x:c r="Z126" s="9"/>
    </x:row>
    <x:row r="127">
      <x:c r="A127" s="9"/>
      <x:c r="B127" s="9"/>
      <x:c r="C127" s="9"/>
      <x:c r="D127" s="9"/>
      <x:c r="E127" s="9"/>
      <x:c r="F127" s="9"/>
      <x:c r="G127" s="9"/>
      <x:c r="H127" s="9"/>
      <x:c r="I127" s="9"/>
      <x:c r="J127" s="9"/>
      <x:c r="K127" s="9"/>
      <x:c r="L127" s="9"/>
      <x:c r="M127" s="9"/>
      <x:c r="N127" s="9"/>
      <x:c r="O127" s="9"/>
      <x:c r="P127" s="9"/>
      <x:c r="Q127" s="9"/>
      <x:c r="R127" s="9"/>
      <x:c r="S127" s="9"/>
      <x:c r="T127" s="9"/>
      <x:c r="U127" s="9"/>
      <x:c r="V127" s="9"/>
      <x:c r="W127" s="9"/>
      <x:c r="X127" s="9"/>
      <x:c r="Y127" s="9"/>
      <x:c r="Z127" s="9"/>
    </x:row>
    <x:row r="128">
      <x:c r="A128" s="9"/>
      <x:c r="B128" s="9"/>
      <x:c r="C128" s="9"/>
      <x:c r="D128" s="9"/>
      <x:c r="E128" s="9"/>
      <x:c r="F128" s="9"/>
      <x:c r="G128" s="9"/>
      <x:c r="H128" s="9"/>
      <x:c r="I128" s="9"/>
      <x:c r="J128" s="9"/>
      <x:c r="K128" s="9"/>
      <x:c r="L128" s="9"/>
      <x:c r="M128" s="9"/>
      <x:c r="N128" s="9"/>
      <x:c r="O128" s="9"/>
      <x:c r="P128" s="9"/>
      <x:c r="Q128" s="9"/>
      <x:c r="R128" s="9"/>
      <x:c r="S128" s="9"/>
      <x:c r="T128" s="9"/>
      <x:c r="U128" s="9"/>
      <x:c r="V128" s="9"/>
      <x:c r="W128" s="9"/>
      <x:c r="X128" s="9"/>
      <x:c r="Y128" s="9"/>
      <x:c r="Z128" s="9"/>
    </x:row>
    <x:row r="129">
      <x:c r="A129" s="9"/>
      <x:c r="B129" s="9"/>
      <x:c r="C129" s="9"/>
      <x:c r="D129" s="9"/>
      <x:c r="E129" s="9"/>
      <x:c r="F129" s="9"/>
      <x:c r="G129" s="9"/>
      <x:c r="H129" s="9"/>
      <x:c r="I129" s="9"/>
      <x:c r="J129" s="9"/>
      <x:c r="K129" s="9"/>
      <x:c r="L129" s="9"/>
      <x:c r="M129" s="9"/>
      <x:c r="N129" s="9"/>
      <x:c r="O129" s="9"/>
      <x:c r="P129" s="9"/>
      <x:c r="Q129" s="9"/>
      <x:c r="R129" s="9"/>
      <x:c r="S129" s="9"/>
      <x:c r="T129" s="9"/>
      <x:c r="U129" s="9"/>
      <x:c r="V129" s="9"/>
      <x:c r="W129" s="9"/>
      <x:c r="X129" s="9"/>
      <x:c r="Y129" s="9"/>
      <x:c r="Z129" s="9"/>
    </x:row>
    <x:row r="130">
      <x:c r="A130" s="9"/>
      <x:c r="B130" s="9"/>
      <x:c r="C130" s="9"/>
      <x:c r="D130" s="9"/>
      <x:c r="E130" s="9"/>
      <x:c r="F130" s="9"/>
      <x:c r="G130" s="9"/>
      <x:c r="H130" s="9"/>
      <x:c r="I130" s="9"/>
      <x:c r="J130" s="9"/>
      <x:c r="K130" s="9"/>
      <x:c r="L130" s="9"/>
      <x:c r="M130" s="9"/>
      <x:c r="N130" s="9"/>
      <x:c r="O130" s="9"/>
      <x:c r="P130" s="9"/>
      <x:c r="Q130" s="9"/>
      <x:c r="R130" s="9"/>
      <x:c r="S130" s="9"/>
      <x:c r="T130" s="9"/>
      <x:c r="U130" s="9"/>
      <x:c r="V130" s="9"/>
      <x:c r="W130" s="9"/>
      <x:c r="X130" s="9"/>
      <x:c r="Y130" s="9"/>
      <x:c r="Z130" s="9"/>
    </x:row>
    <x:row r="131">
      <x:c r="A131" s="9"/>
      <x:c r="B131" s="9"/>
      <x:c r="C131" s="9"/>
      <x:c r="D131" s="9"/>
      <x:c r="E131" s="9"/>
      <x:c r="F131" s="9"/>
      <x:c r="G131" s="9"/>
      <x:c r="H131" s="9"/>
      <x:c r="I131" s="9"/>
      <x:c r="J131" s="9"/>
      <x:c r="K131" s="9"/>
      <x:c r="L131" s="9"/>
      <x:c r="M131" s="9"/>
      <x:c r="N131" s="9"/>
      <x:c r="O131" s="9"/>
      <x:c r="P131" s="9"/>
      <x:c r="Q131" s="9"/>
      <x:c r="R131" s="9"/>
      <x:c r="S131" s="9"/>
      <x:c r="T131" s="9"/>
      <x:c r="U131" s="9"/>
      <x:c r="V131" s="9"/>
      <x:c r="W131" s="9"/>
      <x:c r="X131" s="9"/>
      <x:c r="Y131" s="9"/>
      <x:c r="Z131" s="9"/>
    </x:row>
    <x:row r="132">
      <x:c r="A132" s="9"/>
      <x:c r="B132" s="9"/>
      <x:c r="C132" s="9"/>
      <x:c r="D132" s="9"/>
      <x:c r="E132" s="9"/>
      <x:c r="F132" s="9"/>
      <x:c r="G132" s="9"/>
      <x:c r="H132" s="9"/>
      <x:c r="I132" s="9"/>
      <x:c r="J132" s="9"/>
      <x:c r="K132" s="9"/>
      <x:c r="L132" s="9"/>
      <x:c r="M132" s="9"/>
      <x:c r="N132" s="9"/>
      <x:c r="O132" s="9"/>
      <x:c r="P132" s="9"/>
      <x:c r="Q132" s="9"/>
      <x:c r="R132" s="9"/>
      <x:c r="S132" s="9"/>
      <x:c r="T132" s="9"/>
      <x:c r="U132" s="9"/>
      <x:c r="V132" s="9"/>
      <x:c r="W132" s="9"/>
      <x:c r="X132" s="9"/>
      <x:c r="Y132" s="9"/>
      <x:c r="Z132" s="9"/>
    </x:row>
    <x:row r="133">
      <x:c r="A133" s="9"/>
      <x:c r="B133" s="9"/>
      <x:c r="C133" s="9"/>
      <x:c r="D133" s="9"/>
      <x:c r="E133" s="9"/>
      <x:c r="F133" s="9"/>
      <x:c r="G133" s="9"/>
      <x:c r="H133" s="9"/>
      <x:c r="I133" s="9"/>
      <x:c r="J133" s="9"/>
      <x:c r="K133" s="9"/>
      <x:c r="L133" s="9"/>
      <x:c r="M133" s="9"/>
      <x:c r="N133" s="9"/>
      <x:c r="O133" s="9"/>
      <x:c r="P133" s="9"/>
      <x:c r="Q133" s="9"/>
      <x:c r="R133" s="9"/>
      <x:c r="S133" s="9"/>
      <x:c r="T133" s="9"/>
      <x:c r="U133" s="9"/>
      <x:c r="V133" s="9"/>
      <x:c r="W133" s="9"/>
      <x:c r="X133" s="9"/>
      <x:c r="Y133" s="9"/>
      <x:c r="Z133" s="9"/>
    </x:row>
    <x:row r="134">
      <x:c r="A134" s="9"/>
      <x:c r="B134" s="9"/>
      <x:c r="C134" s="9"/>
      <x:c r="D134" s="9"/>
      <x:c r="E134" s="9"/>
      <x:c r="F134" s="9"/>
      <x:c r="G134" s="9"/>
      <x:c r="H134" s="9"/>
      <x:c r="I134" s="9"/>
      <x:c r="J134" s="9"/>
      <x:c r="K134" s="9"/>
      <x:c r="L134" s="9"/>
      <x:c r="M134" s="9"/>
      <x:c r="N134" s="9"/>
      <x:c r="O134" s="9"/>
      <x:c r="P134" s="9"/>
      <x:c r="Q134" s="9"/>
      <x:c r="R134" s="9"/>
      <x:c r="S134" s="9"/>
      <x:c r="T134" s="9"/>
      <x:c r="U134" s="9"/>
      <x:c r="V134" s="9"/>
      <x:c r="W134" s="9"/>
      <x:c r="X134" s="9"/>
      <x:c r="Y134" s="9"/>
      <x:c r="Z134" s="9"/>
    </x:row>
    <x:row r="135">
      <x:c r="A135" s="9"/>
      <x:c r="B135" s="9"/>
      <x:c r="C135" s="9"/>
      <x:c r="D135" s="9"/>
      <x:c r="E135" s="9"/>
      <x:c r="F135" s="9"/>
      <x:c r="G135" s="9"/>
      <x:c r="H135" s="9"/>
      <x:c r="I135" s="9"/>
      <x:c r="J135" s="9"/>
      <x:c r="K135" s="9"/>
      <x:c r="L135" s="9"/>
      <x:c r="M135" s="9"/>
      <x:c r="N135" s="9"/>
      <x:c r="O135" s="9"/>
      <x:c r="P135" s="9"/>
      <x:c r="Q135" s="9"/>
      <x:c r="R135" s="9"/>
      <x:c r="S135" s="9"/>
      <x:c r="T135" s="9"/>
      <x:c r="U135" s="9"/>
      <x:c r="V135" s="9"/>
      <x:c r="W135" s="9"/>
      <x:c r="X135" s="9"/>
      <x:c r="Y135" s="9"/>
      <x:c r="Z135" s="9"/>
    </x:row>
    <x:row r="136">
      <x:c r="A136" s="9"/>
      <x:c r="B136" s="9"/>
      <x:c r="C136" s="9"/>
      <x:c r="D136" s="9"/>
      <x:c r="E136" s="9"/>
      <x:c r="F136" s="9"/>
      <x:c r="G136" s="9"/>
      <x:c r="H136" s="9"/>
      <x:c r="I136" s="9"/>
      <x:c r="J136" s="9"/>
      <x:c r="K136" s="9"/>
      <x:c r="L136" s="9"/>
      <x:c r="M136" s="9"/>
      <x:c r="N136" s="9"/>
      <x:c r="O136" s="9"/>
      <x:c r="P136" s="9"/>
      <x:c r="Q136" s="9"/>
      <x:c r="R136" s="9"/>
      <x:c r="S136" s="9"/>
      <x:c r="T136" s="9"/>
      <x:c r="U136" s="9"/>
      <x:c r="V136" s="9"/>
      <x:c r="W136" s="9"/>
      <x:c r="X136" s="9"/>
      <x:c r="Y136" s="9"/>
      <x:c r="Z136" s="9"/>
    </x:row>
    <x:row r="137">
      <x:c r="A137" s="9"/>
      <x:c r="B137" s="9"/>
      <x:c r="C137" s="9"/>
      <x:c r="D137" s="9"/>
      <x:c r="E137" s="9"/>
      <x:c r="F137" s="9"/>
      <x:c r="G137" s="9"/>
      <x:c r="H137" s="9"/>
      <x:c r="I137" s="9"/>
      <x:c r="J137" s="9"/>
      <x:c r="K137" s="9"/>
      <x:c r="L137" s="9"/>
      <x:c r="M137" s="9"/>
      <x:c r="N137" s="9"/>
      <x:c r="O137" s="9"/>
      <x:c r="P137" s="9"/>
      <x:c r="Q137" s="9"/>
      <x:c r="R137" s="9"/>
      <x:c r="S137" s="9"/>
      <x:c r="T137" s="9"/>
      <x:c r="U137" s="9"/>
      <x:c r="V137" s="9"/>
      <x:c r="W137" s="9"/>
      <x:c r="X137" s="9"/>
      <x:c r="Y137" s="9"/>
      <x:c r="Z137" s="9"/>
    </x:row>
    <x:row r="138">
      <x:c r="A138" s="9"/>
      <x:c r="B138" s="9"/>
      <x:c r="C138" s="9"/>
      <x:c r="D138" s="9"/>
      <x:c r="E138" s="9"/>
      <x:c r="F138" s="9"/>
      <x:c r="G138" s="9"/>
      <x:c r="H138" s="9"/>
      <x:c r="I138" s="9"/>
      <x:c r="J138" s="9"/>
      <x:c r="K138" s="9"/>
      <x:c r="L138" s="9"/>
      <x:c r="M138" s="9"/>
      <x:c r="N138" s="9"/>
      <x:c r="O138" s="9"/>
      <x:c r="P138" s="9"/>
      <x:c r="Q138" s="9"/>
      <x:c r="R138" s="9"/>
      <x:c r="S138" s="9"/>
      <x:c r="T138" s="9"/>
      <x:c r="U138" s="9"/>
      <x:c r="V138" s="9"/>
      <x:c r="W138" s="9"/>
      <x:c r="X138" s="9"/>
      <x:c r="Y138" s="9"/>
      <x:c r="Z138" s="9"/>
    </x:row>
    <x:row r="139">
      <x:c r="A139" s="9"/>
      <x:c r="B139" s="9"/>
      <x:c r="C139" s="9"/>
      <x:c r="D139" s="9"/>
      <x:c r="E139" s="9"/>
      <x:c r="F139" s="9"/>
      <x:c r="G139" s="9"/>
      <x:c r="H139" s="9"/>
      <x:c r="I139" s="9"/>
      <x:c r="J139" s="9"/>
      <x:c r="K139" s="9"/>
      <x:c r="L139" s="9"/>
      <x:c r="M139" s="9"/>
      <x:c r="N139" s="9"/>
      <x:c r="O139" s="9"/>
      <x:c r="P139" s="9"/>
      <x:c r="Q139" s="9"/>
      <x:c r="R139" s="9"/>
      <x:c r="S139" s="9"/>
      <x:c r="T139" s="9"/>
      <x:c r="U139" s="9"/>
      <x:c r="V139" s="9"/>
      <x:c r="W139" s="9"/>
      <x:c r="X139" s="9"/>
      <x:c r="Y139" s="9"/>
      <x:c r="Z139" s="9"/>
    </x:row>
    <x:row r="140">
      <x:c r="A140" s="9"/>
      <x:c r="B140" s="9"/>
      <x:c r="C140" s="9"/>
      <x:c r="D140" s="9"/>
      <x:c r="E140" s="9"/>
      <x:c r="F140" s="9"/>
      <x:c r="G140" s="9"/>
      <x:c r="H140" s="9"/>
      <x:c r="I140" s="9"/>
      <x:c r="J140" s="9"/>
      <x:c r="K140" s="9"/>
      <x:c r="L140" s="9"/>
      <x:c r="M140" s="9"/>
      <x:c r="N140" s="9"/>
      <x:c r="O140" s="9"/>
      <x:c r="P140" s="9"/>
      <x:c r="Q140" s="9"/>
      <x:c r="R140" s="9"/>
      <x:c r="S140" s="9"/>
      <x:c r="T140" s="9"/>
      <x:c r="U140" s="9"/>
      <x:c r="V140" s="9"/>
      <x:c r="W140" s="9"/>
      <x:c r="X140" s="9"/>
      <x:c r="Y140" s="9"/>
      <x:c r="Z140" s="9"/>
    </x:row>
    <x:row r="141">
      <x:c r="A141" s="9"/>
      <x:c r="B141" s="9"/>
      <x:c r="C141" s="9"/>
      <x:c r="D141" s="9"/>
      <x:c r="E141" s="9"/>
      <x:c r="F141" s="9"/>
      <x:c r="G141" s="9"/>
      <x:c r="H141" s="9"/>
      <x:c r="I141" s="9"/>
      <x:c r="J141" s="9"/>
      <x:c r="K141" s="9"/>
      <x:c r="L141" s="9"/>
      <x:c r="M141" s="9"/>
      <x:c r="N141" s="9"/>
      <x:c r="O141" s="9"/>
      <x:c r="P141" s="9"/>
      <x:c r="Q141" s="9"/>
      <x:c r="R141" s="9"/>
      <x:c r="S141" s="9"/>
      <x:c r="T141" s="9"/>
      <x:c r="U141" s="9"/>
      <x:c r="V141" s="9"/>
      <x:c r="W141" s="9"/>
      <x:c r="X141" s="9"/>
      <x:c r="Y141" s="9"/>
      <x:c r="Z141" s="9"/>
    </x:row>
    <x:row r="142">
      <x:c r="A142" s="9"/>
      <x:c r="B142" s="9"/>
      <x:c r="C142" s="9"/>
      <x:c r="D142" s="9"/>
      <x:c r="E142" s="9"/>
      <x:c r="F142" s="9"/>
      <x:c r="G142" s="9"/>
      <x:c r="H142" s="9"/>
      <x:c r="I142" s="9"/>
      <x:c r="J142" s="9"/>
      <x:c r="K142" s="9"/>
      <x:c r="L142" s="9"/>
      <x:c r="M142" s="9"/>
      <x:c r="N142" s="9"/>
      <x:c r="O142" s="9"/>
      <x:c r="P142" s="9"/>
      <x:c r="Q142" s="9"/>
      <x:c r="R142" s="9"/>
      <x:c r="S142" s="9"/>
      <x:c r="T142" s="9"/>
      <x:c r="U142" s="9"/>
      <x:c r="V142" s="9"/>
      <x:c r="W142" s="9"/>
      <x:c r="X142" s="9"/>
      <x:c r="Y142" s="9"/>
      <x:c r="Z142" s="9"/>
    </x:row>
    <x:row r="143">
      <x:c r="A143" s="9"/>
      <x:c r="B143" s="9"/>
      <x:c r="C143" s="9"/>
      <x:c r="D143" s="9"/>
      <x:c r="E143" s="9"/>
      <x:c r="F143" s="9"/>
      <x:c r="G143" s="9"/>
      <x:c r="H143" s="9"/>
      <x:c r="I143" s="9"/>
      <x:c r="J143" s="9"/>
      <x:c r="K143" s="9"/>
      <x:c r="L143" s="9"/>
      <x:c r="M143" s="9"/>
      <x:c r="N143" s="9"/>
      <x:c r="O143" s="9"/>
      <x:c r="P143" s="9"/>
      <x:c r="Q143" s="9"/>
      <x:c r="R143" s="9"/>
      <x:c r="S143" s="9"/>
      <x:c r="T143" s="9"/>
      <x:c r="U143" s="9"/>
      <x:c r="V143" s="9"/>
      <x:c r="W143" s="9"/>
      <x:c r="X143" s="9"/>
      <x:c r="Y143" s="9"/>
      <x:c r="Z143" s="9"/>
    </x:row>
    <x:row r="144">
      <x:c r="A144" s="9"/>
      <x:c r="B144" s="9"/>
      <x:c r="C144" s="9"/>
      <x:c r="D144" s="9"/>
      <x:c r="E144" s="9"/>
      <x:c r="F144" s="9"/>
      <x:c r="G144" s="9"/>
      <x:c r="H144" s="9"/>
      <x:c r="I144" s="9"/>
      <x:c r="J144" s="9"/>
      <x:c r="K144" s="9"/>
      <x:c r="L144" s="9"/>
      <x:c r="M144" s="9"/>
      <x:c r="N144" s="9"/>
      <x:c r="O144" s="9"/>
      <x:c r="P144" s="9"/>
      <x:c r="Q144" s="9"/>
      <x:c r="R144" s="9"/>
      <x:c r="S144" s="9"/>
      <x:c r="T144" s="9"/>
      <x:c r="U144" s="9"/>
      <x:c r="V144" s="9"/>
      <x:c r="W144" s="9"/>
      <x:c r="X144" s="9"/>
      <x:c r="Y144" s="9"/>
      <x:c r="Z144" s="9"/>
    </x:row>
    <x:row r="145">
      <x:c r="A145" s="9"/>
      <x:c r="B145" s="9"/>
      <x:c r="C145" s="9"/>
      <x:c r="D145" s="9"/>
      <x:c r="E145" s="9"/>
      <x:c r="F145" s="9"/>
      <x:c r="G145" s="9"/>
      <x:c r="H145" s="9"/>
      <x:c r="I145" s="9"/>
      <x:c r="J145" s="9"/>
      <x:c r="K145" s="9"/>
      <x:c r="L145" s="9"/>
      <x:c r="M145" s="9"/>
      <x:c r="N145" s="9"/>
      <x:c r="O145" s="9"/>
      <x:c r="P145" s="9"/>
      <x:c r="Q145" s="9"/>
      <x:c r="R145" s="9"/>
      <x:c r="S145" s="9"/>
      <x:c r="T145" s="9"/>
      <x:c r="U145" s="9"/>
      <x:c r="V145" s="9"/>
      <x:c r="W145" s="9"/>
      <x:c r="X145" s="9"/>
      <x:c r="Y145" s="9"/>
      <x:c r="Z145" s="9"/>
    </x:row>
    <x:row r="146">
      <x:c r="A146" s="9"/>
      <x:c r="B146" s="9"/>
      <x:c r="C146" s="9"/>
      <x:c r="D146" s="9"/>
      <x:c r="E146" s="9"/>
      <x:c r="F146" s="9"/>
      <x:c r="G146" s="9"/>
      <x:c r="H146" s="9"/>
      <x:c r="I146" s="9"/>
      <x:c r="J146" s="9"/>
      <x:c r="K146" s="9"/>
      <x:c r="L146" s="9"/>
      <x:c r="M146" s="9"/>
      <x:c r="N146" s="9"/>
      <x:c r="O146" s="9"/>
      <x:c r="P146" s="9"/>
      <x:c r="Q146" s="9"/>
      <x:c r="R146" s="9"/>
      <x:c r="S146" s="9"/>
      <x:c r="T146" s="9"/>
      <x:c r="U146" s="9"/>
      <x:c r="V146" s="9"/>
      <x:c r="W146" s="9"/>
      <x:c r="X146" s="9"/>
      <x:c r="Y146" s="9"/>
      <x:c r="Z146" s="9"/>
    </x:row>
    <x:row r="147">
      <x:c r="A147" s="9"/>
      <x:c r="B147" s="9"/>
      <x:c r="C147" s="9"/>
      <x:c r="D147" s="9"/>
      <x:c r="E147" s="9"/>
      <x:c r="F147" s="9"/>
      <x:c r="G147" s="9"/>
      <x:c r="H147" s="9"/>
      <x:c r="I147" s="9"/>
      <x:c r="J147" s="9"/>
      <x:c r="K147" s="9"/>
      <x:c r="L147" s="9"/>
      <x:c r="M147" s="9"/>
      <x:c r="N147" s="9"/>
      <x:c r="O147" s="9"/>
      <x:c r="P147" s="9"/>
      <x:c r="Q147" s="9"/>
      <x:c r="R147" s="9"/>
      <x:c r="S147" s="9"/>
      <x:c r="T147" s="9"/>
      <x:c r="U147" s="9"/>
      <x:c r="V147" s="9"/>
      <x:c r="W147" s="9"/>
      <x:c r="X147" s="9"/>
      <x:c r="Y147" s="9"/>
      <x:c r="Z147" s="9"/>
    </x:row>
    <x:row r="148">
      <x:c r="A148" s="9"/>
      <x:c r="B148" s="9"/>
      <x:c r="C148" s="9"/>
      <x:c r="D148" s="9"/>
      <x:c r="E148" s="9"/>
      <x:c r="F148" s="9"/>
      <x:c r="G148" s="9"/>
      <x:c r="H148" s="9"/>
      <x:c r="I148" s="9"/>
      <x:c r="J148" s="9"/>
      <x:c r="K148" s="9"/>
      <x:c r="L148" s="9"/>
      <x:c r="M148" s="9"/>
      <x:c r="N148" s="9"/>
      <x:c r="O148" s="9"/>
      <x:c r="P148" s="9"/>
      <x:c r="Q148" s="9"/>
      <x:c r="R148" s="9"/>
      <x:c r="S148" s="9"/>
      <x:c r="T148" s="9"/>
      <x:c r="U148" s="9"/>
      <x:c r="V148" s="9"/>
      <x:c r="W148" s="9"/>
      <x:c r="X148" s="9"/>
      <x:c r="Y148" s="9"/>
      <x:c r="Z148" s="9"/>
    </x:row>
    <x:row r="149">
      <x:c r="A149" s="9"/>
      <x:c r="B149" s="9"/>
      <x:c r="C149" s="9"/>
      <x:c r="D149" s="9"/>
      <x:c r="E149" s="9"/>
      <x:c r="F149" s="9"/>
      <x:c r="G149" s="9"/>
      <x:c r="H149" s="9"/>
      <x:c r="I149" s="9"/>
      <x:c r="J149" s="9"/>
      <x:c r="K149" s="9"/>
      <x:c r="L149" s="9"/>
      <x:c r="M149" s="9"/>
      <x:c r="N149" s="9"/>
      <x:c r="O149" s="9"/>
      <x:c r="P149" s="9"/>
      <x:c r="Q149" s="9"/>
      <x:c r="R149" s="9"/>
      <x:c r="S149" s="9"/>
      <x:c r="T149" s="9"/>
      <x:c r="U149" s="9"/>
      <x:c r="V149" s="9"/>
      <x:c r="W149" s="9"/>
      <x:c r="X149" s="9"/>
      <x:c r="Y149" s="9"/>
      <x:c r="Z149" s="9"/>
    </x:row>
    <x:row r="150">
      <x:c r="A150" s="9"/>
      <x:c r="B150" s="9"/>
      <x:c r="C150" s="9"/>
      <x:c r="D150" s="9"/>
      <x:c r="E150" s="9"/>
      <x:c r="F150" s="9"/>
      <x:c r="G150" s="9"/>
      <x:c r="H150" s="9"/>
      <x:c r="I150" s="9"/>
      <x:c r="J150" s="9"/>
      <x:c r="K150" s="9"/>
      <x:c r="L150" s="9"/>
      <x:c r="M150" s="9"/>
      <x:c r="N150" s="9"/>
      <x:c r="O150" s="9"/>
      <x:c r="P150" s="9"/>
      <x:c r="Q150" s="9"/>
      <x:c r="R150" s="9"/>
      <x:c r="S150" s="9"/>
      <x:c r="T150" s="9"/>
      <x:c r="U150" s="9"/>
      <x:c r="V150" s="9"/>
      <x:c r="W150" s="9"/>
      <x:c r="X150" s="9"/>
      <x:c r="Y150" s="9"/>
      <x:c r="Z150" s="9"/>
    </x:row>
    <x:row r="151">
      <x:c r="A151" s="9"/>
      <x:c r="B151" s="9"/>
      <x:c r="C151" s="9"/>
      <x:c r="D151" s="9"/>
      <x:c r="E151" s="9"/>
      <x:c r="F151" s="9"/>
      <x:c r="G151" s="9"/>
      <x:c r="H151" s="9"/>
      <x:c r="I151" s="9"/>
      <x:c r="J151" s="9"/>
      <x:c r="K151" s="9"/>
      <x:c r="L151" s="9"/>
      <x:c r="M151" s="9"/>
      <x:c r="N151" s="9"/>
      <x:c r="O151" s="9"/>
      <x:c r="P151" s="9"/>
      <x:c r="Q151" s="9"/>
      <x:c r="R151" s="9"/>
      <x:c r="S151" s="9"/>
      <x:c r="T151" s="9"/>
      <x:c r="U151" s="9"/>
      <x:c r="V151" s="9"/>
      <x:c r="W151" s="9"/>
      <x:c r="X151" s="9"/>
      <x:c r="Y151" s="9"/>
      <x:c r="Z151" s="9"/>
    </x:row>
    <x:row r="152">
      <x:c r="A152" s="9"/>
      <x:c r="B152" s="9"/>
      <x:c r="C152" s="9"/>
      <x:c r="D152" s="9"/>
      <x:c r="E152" s="9"/>
      <x:c r="F152" s="9"/>
      <x:c r="G152" s="9"/>
      <x:c r="H152" s="9"/>
      <x:c r="I152" s="9"/>
      <x:c r="J152" s="9"/>
      <x:c r="K152" s="9"/>
      <x:c r="L152" s="9"/>
      <x:c r="M152" s="9"/>
      <x:c r="N152" s="9"/>
      <x:c r="O152" s="9"/>
      <x:c r="P152" s="9"/>
      <x:c r="Q152" s="9"/>
      <x:c r="R152" s="9"/>
      <x:c r="S152" s="9"/>
      <x:c r="T152" s="9"/>
      <x:c r="U152" s="9"/>
      <x:c r="V152" s="9"/>
      <x:c r="W152" s="9"/>
      <x:c r="X152" s="9"/>
      <x:c r="Y152" s="9"/>
      <x:c r="Z152" s="9"/>
    </x:row>
    <x:row r="153">
      <x:c r="A153" s="9"/>
      <x:c r="B153" s="9"/>
      <x:c r="C153" s="9"/>
      <x:c r="D153" s="9"/>
      <x:c r="E153" s="9"/>
      <x:c r="F153" s="9"/>
      <x:c r="G153" s="9"/>
      <x:c r="H153" s="9"/>
      <x:c r="I153" s="9"/>
      <x:c r="J153" s="9"/>
      <x:c r="K153" s="9"/>
      <x:c r="L153" s="9"/>
      <x:c r="M153" s="9"/>
      <x:c r="N153" s="9"/>
      <x:c r="O153" s="9"/>
      <x:c r="P153" s="9"/>
      <x:c r="Q153" s="9"/>
      <x:c r="R153" s="9"/>
      <x:c r="S153" s="9"/>
      <x:c r="T153" s="9"/>
      <x:c r="U153" s="9"/>
      <x:c r="V153" s="9"/>
      <x:c r="W153" s="9"/>
      <x:c r="X153" s="9"/>
      <x:c r="Y153" s="9"/>
      <x:c r="Z153" s="9"/>
    </x:row>
    <x:row r="154">
      <x:c r="A154" s="9"/>
      <x:c r="B154" s="9"/>
      <x:c r="C154" s="9"/>
      <x:c r="D154" s="9"/>
      <x:c r="E154" s="9"/>
      <x:c r="F154" s="9"/>
      <x:c r="G154" s="9"/>
      <x:c r="H154" s="9"/>
      <x:c r="I154" s="9"/>
      <x:c r="J154" s="9"/>
      <x:c r="K154" s="9"/>
      <x:c r="L154" s="9"/>
      <x:c r="M154" s="9"/>
      <x:c r="N154" s="9"/>
      <x:c r="O154" s="9"/>
      <x:c r="P154" s="9"/>
      <x:c r="Q154" s="9"/>
      <x:c r="R154" s="9"/>
      <x:c r="S154" s="9"/>
      <x:c r="T154" s="9"/>
      <x:c r="U154" s="9"/>
      <x:c r="V154" s="9"/>
      <x:c r="W154" s="9"/>
      <x:c r="X154" s="9"/>
      <x:c r="Y154" s="9"/>
      <x:c r="Z154" s="9"/>
    </x:row>
    <x:row r="155">
      <x:c r="A155" s="9"/>
      <x:c r="B155" s="9"/>
      <x:c r="C155" s="9"/>
      <x:c r="D155" s="9"/>
      <x:c r="E155" s="9"/>
      <x:c r="F155" s="9"/>
      <x:c r="G155" s="9"/>
      <x:c r="H155" s="9"/>
      <x:c r="I155" s="9"/>
      <x:c r="J155" s="9"/>
      <x:c r="K155" s="9"/>
      <x:c r="L155" s="9"/>
      <x:c r="M155" s="9"/>
      <x:c r="N155" s="9"/>
      <x:c r="O155" s="9"/>
      <x:c r="P155" s="9"/>
      <x:c r="Q155" s="9"/>
      <x:c r="R155" s="9"/>
      <x:c r="S155" s="9"/>
      <x:c r="T155" s="9"/>
      <x:c r="U155" s="9"/>
      <x:c r="V155" s="9"/>
      <x:c r="W155" s="9"/>
      <x:c r="X155" s="9"/>
      <x:c r="Y155" s="9"/>
      <x:c r="Z155" s="9"/>
    </x:row>
    <x:row r="156">
      <x:c r="A156" s="9"/>
      <x:c r="B156" s="9"/>
      <x:c r="C156" s="9"/>
      <x:c r="D156" s="9"/>
      <x:c r="E156" s="9"/>
      <x:c r="F156" s="9"/>
      <x:c r="G156" s="9"/>
      <x:c r="H156" s="9"/>
      <x:c r="I156" s="9"/>
      <x:c r="J156" s="9"/>
      <x:c r="K156" s="9"/>
      <x:c r="L156" s="9"/>
      <x:c r="M156" s="9"/>
      <x:c r="N156" s="9"/>
      <x:c r="O156" s="9"/>
      <x:c r="P156" s="9"/>
      <x:c r="Q156" s="9"/>
      <x:c r="R156" s="9"/>
      <x:c r="S156" s="9"/>
      <x:c r="T156" s="9"/>
      <x:c r="U156" s="9"/>
      <x:c r="V156" s="9"/>
      <x:c r="W156" s="9"/>
      <x:c r="X156" s="9"/>
      <x:c r="Y156" s="9"/>
      <x:c r="Z156" s="9"/>
    </x:row>
    <x:row r="157">
      <x:c r="A157" s="9"/>
      <x:c r="B157" s="9"/>
      <x:c r="C157" s="9"/>
      <x:c r="D157" s="9"/>
      <x:c r="E157" s="9"/>
      <x:c r="F157" s="9"/>
      <x:c r="G157" s="9"/>
      <x:c r="H157" s="9"/>
      <x:c r="I157" s="9"/>
      <x:c r="J157" s="9"/>
      <x:c r="K157" s="9"/>
      <x:c r="L157" s="9"/>
      <x:c r="M157" s="9"/>
      <x:c r="N157" s="9"/>
      <x:c r="O157" s="9"/>
      <x:c r="P157" s="9"/>
      <x:c r="Q157" s="9"/>
      <x:c r="R157" s="9"/>
      <x:c r="S157" s="9"/>
      <x:c r="T157" s="9"/>
      <x:c r="U157" s="9"/>
      <x:c r="V157" s="9"/>
      <x:c r="W157" s="9"/>
      <x:c r="X157" s="9"/>
      <x:c r="Y157" s="9"/>
      <x:c r="Z157" s="9"/>
    </x:row>
    <x:row r="158">
      <x:c r="A158" s="9"/>
      <x:c r="B158" s="9"/>
      <x:c r="C158" s="9"/>
      <x:c r="D158" s="9"/>
      <x:c r="E158" s="9"/>
      <x:c r="F158" s="9"/>
      <x:c r="G158" s="9"/>
      <x:c r="H158" s="9"/>
      <x:c r="I158" s="9"/>
      <x:c r="J158" s="9"/>
      <x:c r="K158" s="9"/>
      <x:c r="L158" s="9"/>
      <x:c r="M158" s="9"/>
      <x:c r="N158" s="9"/>
      <x:c r="O158" s="9"/>
      <x:c r="P158" s="9"/>
      <x:c r="Q158" s="9"/>
      <x:c r="R158" s="9"/>
      <x:c r="S158" s="9"/>
      <x:c r="T158" s="9"/>
      <x:c r="U158" s="9"/>
      <x:c r="V158" s="9"/>
      <x:c r="W158" s="9"/>
      <x:c r="X158" s="9"/>
      <x:c r="Y158" s="9"/>
      <x:c r="Z158" s="9"/>
    </x:row>
    <x:row r="159">
      <x:c r="A159" s="9"/>
      <x:c r="B159" s="9"/>
      <x:c r="C159" s="9"/>
      <x:c r="D159" s="9"/>
      <x:c r="E159" s="9"/>
      <x:c r="F159" s="9"/>
      <x:c r="G159" s="9"/>
      <x:c r="H159" s="9"/>
      <x:c r="I159" s="9"/>
      <x:c r="J159" s="9"/>
      <x:c r="K159" s="9"/>
      <x:c r="L159" s="9"/>
      <x:c r="M159" s="9"/>
      <x:c r="N159" s="9"/>
      <x:c r="O159" s="9"/>
      <x:c r="P159" s="9"/>
      <x:c r="Q159" s="9"/>
      <x:c r="R159" s="9"/>
      <x:c r="S159" s="9"/>
      <x:c r="T159" s="9"/>
      <x:c r="U159" s="9"/>
      <x:c r="V159" s="9"/>
      <x:c r="W159" s="9"/>
      <x:c r="X159" s="9"/>
      <x:c r="Y159" s="9"/>
      <x:c r="Z159" s="9"/>
    </x:row>
    <x:row r="160">
      <x:c r="A160" s="9"/>
      <x:c r="B160" s="9"/>
      <x:c r="C160" s="9"/>
      <x:c r="D160" s="9"/>
      <x:c r="E160" s="9"/>
      <x:c r="F160" s="9"/>
      <x:c r="G160" s="9"/>
      <x:c r="H160" s="9"/>
      <x:c r="I160" s="9"/>
      <x:c r="J160" s="9"/>
      <x:c r="K160" s="9"/>
      <x:c r="L160" s="9"/>
      <x:c r="M160" s="9"/>
      <x:c r="N160" s="9"/>
      <x:c r="O160" s="9"/>
      <x:c r="P160" s="9"/>
      <x:c r="Q160" s="9"/>
      <x:c r="R160" s="9"/>
      <x:c r="S160" s="9"/>
      <x:c r="T160" s="9"/>
      <x:c r="U160" s="9"/>
      <x:c r="V160" s="9"/>
      <x:c r="W160" s="9"/>
      <x:c r="X160" s="9"/>
      <x:c r="Y160" s="9"/>
      <x:c r="Z160" s="9"/>
    </x:row>
    <x:row r="161">
      <x:c r="A161" s="9"/>
      <x:c r="B161" s="9"/>
      <x:c r="C161" s="9"/>
      <x:c r="D161" s="9"/>
      <x:c r="E161" s="9"/>
      <x:c r="F161" s="9"/>
      <x:c r="G161" s="9"/>
      <x:c r="H161" s="9"/>
      <x:c r="I161" s="9"/>
      <x:c r="J161" s="9"/>
      <x:c r="K161" s="9"/>
      <x:c r="L161" s="9"/>
      <x:c r="M161" s="9"/>
      <x:c r="N161" s="9"/>
      <x:c r="O161" s="9"/>
      <x:c r="P161" s="9"/>
      <x:c r="Q161" s="9"/>
      <x:c r="R161" s="9"/>
      <x:c r="S161" s="9"/>
      <x:c r="T161" s="9"/>
      <x:c r="U161" s="9"/>
      <x:c r="V161" s="9"/>
      <x:c r="W161" s="9"/>
      <x:c r="X161" s="9"/>
      <x:c r="Y161" s="9"/>
      <x:c r="Z161" s="9"/>
    </x:row>
    <x:row r="162">
      <x:c r="A162" s="9"/>
      <x:c r="B162" s="9"/>
      <x:c r="C162" s="9"/>
      <x:c r="D162" s="9"/>
      <x:c r="E162" s="9"/>
      <x:c r="F162" s="9"/>
      <x:c r="G162" s="9"/>
      <x:c r="H162" s="9"/>
      <x:c r="I162" s="9"/>
      <x:c r="J162" s="9"/>
      <x:c r="K162" s="9"/>
      <x:c r="L162" s="9"/>
      <x:c r="M162" s="9"/>
      <x:c r="N162" s="9"/>
      <x:c r="O162" s="9"/>
      <x:c r="P162" s="9"/>
      <x:c r="Q162" s="9"/>
      <x:c r="R162" s="9"/>
      <x:c r="S162" s="9"/>
      <x:c r="T162" s="9"/>
      <x:c r="U162" s="9"/>
      <x:c r="V162" s="9"/>
      <x:c r="W162" s="9"/>
      <x:c r="X162" s="9"/>
      <x:c r="Y162" s="9"/>
      <x:c r="Z162" s="9"/>
    </x:row>
    <x:row r="163">
      <x:c r="A163" s="9"/>
      <x:c r="B163" s="9"/>
      <x:c r="C163" s="9"/>
      <x:c r="D163" s="9"/>
      <x:c r="E163" s="9"/>
      <x:c r="F163" s="9"/>
      <x:c r="G163" s="9"/>
      <x:c r="H163" s="9"/>
      <x:c r="I163" s="9"/>
      <x:c r="J163" s="9"/>
      <x:c r="K163" s="9"/>
      <x:c r="L163" s="9"/>
      <x:c r="M163" s="9"/>
      <x:c r="N163" s="9"/>
      <x:c r="O163" s="9"/>
      <x:c r="P163" s="9"/>
      <x:c r="Q163" s="9"/>
      <x:c r="R163" s="9"/>
      <x:c r="S163" s="9"/>
      <x:c r="T163" s="9"/>
      <x:c r="U163" s="9"/>
      <x:c r="V163" s="9"/>
      <x:c r="W163" s="9"/>
      <x:c r="X163" s="9"/>
      <x:c r="Y163" s="9"/>
      <x:c r="Z163" s="9"/>
    </x:row>
    <x:row r="164">
      <x:c r="A164" s="9"/>
      <x:c r="B164" s="9"/>
      <x:c r="C164" s="9"/>
      <x:c r="D164" s="9"/>
      <x:c r="E164" s="9"/>
      <x:c r="F164" s="9"/>
      <x:c r="G164" s="9"/>
      <x:c r="H164" s="9"/>
      <x:c r="I164" s="9"/>
      <x:c r="J164" s="9"/>
      <x:c r="K164" s="9"/>
      <x:c r="L164" s="9"/>
      <x:c r="M164" s="9"/>
      <x:c r="N164" s="9"/>
      <x:c r="O164" s="9"/>
      <x:c r="P164" s="9"/>
      <x:c r="Q164" s="9"/>
      <x:c r="R164" s="9"/>
      <x:c r="S164" s="9"/>
      <x:c r="T164" s="9"/>
      <x:c r="U164" s="9"/>
      <x:c r="V164" s="9"/>
      <x:c r="W164" s="9"/>
      <x:c r="X164" s="9"/>
      <x:c r="Y164" s="9"/>
      <x:c r="Z164" s="9"/>
    </x:row>
    <x:row r="165">
      <x:c r="A165" s="9"/>
      <x:c r="B165" s="9"/>
      <x:c r="C165" s="9"/>
      <x:c r="D165" s="9"/>
      <x:c r="E165" s="9"/>
      <x:c r="F165" s="9"/>
      <x:c r="G165" s="9"/>
      <x:c r="H165" s="9"/>
      <x:c r="I165" s="9"/>
      <x:c r="J165" s="9"/>
      <x:c r="K165" s="9"/>
      <x:c r="L165" s="9"/>
      <x:c r="M165" s="9"/>
      <x:c r="N165" s="9"/>
      <x:c r="O165" s="9"/>
      <x:c r="P165" s="9"/>
      <x:c r="Q165" s="9"/>
      <x:c r="R165" s="9"/>
      <x:c r="S165" s="9"/>
      <x:c r="T165" s="9"/>
      <x:c r="U165" s="9"/>
      <x:c r="V165" s="9"/>
      <x:c r="W165" s="9"/>
      <x:c r="X165" s="9"/>
      <x:c r="Y165" s="9"/>
      <x:c r="Z165" s="9"/>
    </x:row>
    <x:row r="166">
      <x:c r="A166" s="9"/>
      <x:c r="B166" s="9"/>
      <x:c r="C166" s="9"/>
      <x:c r="D166" s="9"/>
      <x:c r="E166" s="9"/>
      <x:c r="F166" s="9"/>
      <x:c r="G166" s="9"/>
      <x:c r="H166" s="9"/>
      <x:c r="I166" s="9"/>
      <x:c r="J166" s="9"/>
      <x:c r="K166" s="9"/>
      <x:c r="L166" s="9"/>
      <x:c r="M166" s="9"/>
      <x:c r="N166" s="9"/>
      <x:c r="O166" s="9"/>
      <x:c r="P166" s="9"/>
      <x:c r="Q166" s="9"/>
      <x:c r="R166" s="9"/>
      <x:c r="S166" s="9"/>
      <x:c r="T166" s="9"/>
      <x:c r="U166" s="9"/>
      <x:c r="V166" s="9"/>
      <x:c r="W166" s="9"/>
      <x:c r="X166" s="9"/>
      <x:c r="Y166" s="9"/>
      <x:c r="Z166" s="9"/>
    </x:row>
    <x:row r="167">
      <x:c r="A167" s="9"/>
      <x:c r="B167" s="9"/>
      <x:c r="C167" s="9"/>
      <x:c r="D167" s="9"/>
      <x:c r="E167" s="9"/>
      <x:c r="F167" s="9"/>
      <x:c r="G167" s="9"/>
      <x:c r="H167" s="9"/>
      <x:c r="I167" s="9"/>
      <x:c r="J167" s="9"/>
      <x:c r="K167" s="9"/>
      <x:c r="L167" s="9"/>
      <x:c r="M167" s="9"/>
      <x:c r="N167" s="9"/>
      <x:c r="O167" s="9"/>
      <x:c r="P167" s="9"/>
      <x:c r="Q167" s="9"/>
      <x:c r="R167" s="9"/>
      <x:c r="S167" s="9"/>
      <x:c r="T167" s="9"/>
      <x:c r="U167" s="9"/>
      <x:c r="V167" s="9"/>
      <x:c r="W167" s="9"/>
      <x:c r="X167" s="9"/>
      <x:c r="Y167" s="9"/>
      <x:c r="Z167" s="9"/>
    </x:row>
    <x:row r="168">
      <x:c r="A168" s="9"/>
      <x:c r="B168" s="9"/>
      <x:c r="C168" s="9"/>
      <x:c r="D168" s="9"/>
      <x:c r="E168" s="9"/>
      <x:c r="F168" s="9"/>
      <x:c r="G168" s="9"/>
      <x:c r="H168" s="9"/>
      <x:c r="I168" s="9"/>
      <x:c r="J168" s="9"/>
      <x:c r="K168" s="9"/>
      <x:c r="L168" s="9"/>
      <x:c r="M168" s="9"/>
      <x:c r="N168" s="9"/>
      <x:c r="O168" s="9"/>
      <x:c r="P168" s="9"/>
      <x:c r="Q168" s="9"/>
      <x:c r="R168" s="9"/>
      <x:c r="S168" s="9"/>
      <x:c r="T168" s="9"/>
      <x:c r="U168" s="9"/>
      <x:c r="V168" s="9"/>
      <x:c r="W168" s="9"/>
      <x:c r="X168" s="9"/>
      <x:c r="Y168" s="9"/>
      <x:c r="Z168" s="9"/>
    </x:row>
    <x:row r="169">
      <x:c r="A169" s="9"/>
      <x:c r="B169" s="9"/>
      <x:c r="C169" s="9"/>
      <x:c r="D169" s="9"/>
      <x:c r="E169" s="9"/>
      <x:c r="F169" s="9"/>
      <x:c r="G169" s="9"/>
      <x:c r="H169" s="9"/>
      <x:c r="I169" s="9"/>
      <x:c r="J169" s="9"/>
      <x:c r="K169" s="9"/>
      <x:c r="L169" s="9"/>
      <x:c r="M169" s="9"/>
      <x:c r="N169" s="9"/>
      <x:c r="O169" s="9"/>
      <x:c r="P169" s="9"/>
      <x:c r="Q169" s="9"/>
      <x:c r="R169" s="9"/>
      <x:c r="S169" s="9"/>
      <x:c r="T169" s="9"/>
      <x:c r="U169" s="9"/>
      <x:c r="V169" s="9"/>
      <x:c r="W169" s="9"/>
      <x:c r="X169" s="9"/>
      <x:c r="Y169" s="9"/>
      <x:c r="Z169" s="9"/>
    </x:row>
    <x:row r="170">
      <x:c r="A170" s="9"/>
      <x:c r="B170" s="9"/>
      <x:c r="C170" s="9"/>
      <x:c r="D170" s="9"/>
      <x:c r="E170" s="9"/>
      <x:c r="F170" s="9"/>
      <x:c r="G170" s="9"/>
      <x:c r="H170" s="9"/>
      <x:c r="I170" s="9"/>
      <x:c r="J170" s="9"/>
      <x:c r="K170" s="9"/>
      <x:c r="L170" s="9"/>
      <x:c r="M170" s="9"/>
      <x:c r="N170" s="9"/>
      <x:c r="O170" s="9"/>
      <x:c r="P170" s="9"/>
      <x:c r="Q170" s="9"/>
      <x:c r="R170" s="9"/>
      <x:c r="S170" s="9"/>
      <x:c r="T170" s="9"/>
      <x:c r="U170" s="9"/>
      <x:c r="V170" s="9"/>
      <x:c r="W170" s="9"/>
      <x:c r="X170" s="9"/>
      <x:c r="Y170" s="9"/>
      <x:c r="Z170" s="9"/>
    </x:row>
    <x:row r="171">
      <x:c r="A171" s="9"/>
      <x:c r="B171" s="9"/>
      <x:c r="C171" s="9"/>
      <x:c r="D171" s="9"/>
      <x:c r="E171" s="9"/>
      <x:c r="F171" s="9"/>
      <x:c r="G171" s="9"/>
      <x:c r="H171" s="9"/>
      <x:c r="I171" s="9"/>
      <x:c r="J171" s="9"/>
      <x:c r="K171" s="9"/>
      <x:c r="L171" s="9"/>
      <x:c r="M171" s="9"/>
      <x:c r="N171" s="9"/>
      <x:c r="O171" s="9"/>
      <x:c r="P171" s="9"/>
      <x:c r="Q171" s="9"/>
      <x:c r="R171" s="9"/>
      <x:c r="S171" s="9"/>
      <x:c r="T171" s="9"/>
      <x:c r="U171" s="9"/>
      <x:c r="V171" s="9"/>
      <x:c r="W171" s="9"/>
      <x:c r="X171" s="9"/>
      <x:c r="Y171" s="9"/>
      <x:c r="Z171" s="9"/>
    </x:row>
    <x:row r="172">
      <x:c r="A172" s="9"/>
      <x:c r="B172" s="9"/>
      <x:c r="C172" s="9"/>
      <x:c r="D172" s="9"/>
      <x:c r="E172" s="9"/>
      <x:c r="F172" s="9"/>
      <x:c r="G172" s="9"/>
      <x:c r="H172" s="9"/>
      <x:c r="I172" s="9"/>
      <x:c r="J172" s="9"/>
      <x:c r="K172" s="9"/>
      <x:c r="L172" s="9"/>
      <x:c r="M172" s="9"/>
      <x:c r="N172" s="9"/>
      <x:c r="O172" s="9"/>
      <x:c r="P172" s="9"/>
      <x:c r="Q172" s="9"/>
      <x:c r="R172" s="9"/>
      <x:c r="S172" s="9"/>
      <x:c r="T172" s="9"/>
      <x:c r="U172" s="9"/>
      <x:c r="V172" s="9"/>
      <x:c r="W172" s="9"/>
      <x:c r="X172" s="9"/>
      <x:c r="Y172" s="9"/>
      <x:c r="Z172" s="9"/>
    </x:row>
    <x:row r="173">
      <x:c r="A173" s="9"/>
      <x:c r="B173" s="9"/>
      <x:c r="C173" s="9"/>
      <x:c r="D173" s="9"/>
      <x:c r="E173" s="9"/>
      <x:c r="F173" s="9"/>
      <x:c r="G173" s="9"/>
      <x:c r="H173" s="9"/>
      <x:c r="I173" s="9"/>
      <x:c r="J173" s="9"/>
      <x:c r="K173" s="9"/>
      <x:c r="L173" s="9"/>
      <x:c r="M173" s="9"/>
      <x:c r="N173" s="9"/>
      <x:c r="O173" s="9"/>
      <x:c r="P173" s="9"/>
      <x:c r="Q173" s="9"/>
      <x:c r="R173" s="9"/>
      <x:c r="S173" s="9"/>
      <x:c r="T173" s="9"/>
      <x:c r="U173" s="9"/>
      <x:c r="V173" s="9"/>
      <x:c r="W173" s="9"/>
      <x:c r="X173" s="9"/>
      <x:c r="Y173" s="9"/>
      <x:c r="Z173" s="9"/>
    </x:row>
    <x:row r="174">
      <x:c r="A174" s="9"/>
      <x:c r="B174" s="9"/>
      <x:c r="C174" s="9"/>
      <x:c r="D174" s="9"/>
      <x:c r="E174" s="9"/>
      <x:c r="F174" s="9"/>
      <x:c r="G174" s="9"/>
      <x:c r="H174" s="9"/>
      <x:c r="I174" s="9"/>
      <x:c r="J174" s="9"/>
      <x:c r="K174" s="9"/>
      <x:c r="L174" s="9"/>
      <x:c r="M174" s="9"/>
      <x:c r="N174" s="9"/>
      <x:c r="O174" s="9"/>
      <x:c r="P174" s="9"/>
      <x:c r="Q174" s="9"/>
      <x:c r="R174" s="9"/>
      <x:c r="S174" s="9"/>
      <x:c r="T174" s="9"/>
      <x:c r="U174" s="9"/>
      <x:c r="V174" s="9"/>
      <x:c r="W174" s="9"/>
      <x:c r="X174" s="9"/>
      <x:c r="Y174" s="9"/>
      <x:c r="Z174" s="9"/>
    </x:row>
    <x:row r="175">
      <x:c r="A175" s="9"/>
      <x:c r="B175" s="9"/>
      <x:c r="C175" s="9"/>
      <x:c r="D175" s="9"/>
      <x:c r="E175" s="9"/>
      <x:c r="F175" s="9"/>
      <x:c r="G175" s="9"/>
      <x:c r="H175" s="9"/>
      <x:c r="I175" s="9"/>
      <x:c r="J175" s="9"/>
      <x:c r="K175" s="9"/>
      <x:c r="L175" s="9"/>
      <x:c r="M175" s="9"/>
      <x:c r="N175" s="9"/>
      <x:c r="O175" s="9"/>
      <x:c r="P175" s="9"/>
      <x:c r="Q175" s="9"/>
      <x:c r="R175" s="9"/>
      <x:c r="S175" s="9"/>
      <x:c r="T175" s="9"/>
      <x:c r="U175" s="9"/>
      <x:c r="V175" s="9"/>
      <x:c r="W175" s="9"/>
      <x:c r="X175" s="9"/>
      <x:c r="Y175" s="9"/>
      <x:c r="Z175" s="9"/>
    </x:row>
    <x:row r="176">
      <x:c r="A176" s="9"/>
      <x:c r="B176" s="9"/>
      <x:c r="C176" s="9"/>
      <x:c r="D176" s="9"/>
      <x:c r="E176" s="9"/>
      <x:c r="F176" s="9"/>
      <x:c r="G176" s="9"/>
      <x:c r="H176" s="9"/>
      <x:c r="I176" s="9"/>
      <x:c r="J176" s="9"/>
      <x:c r="K176" s="9"/>
      <x:c r="L176" s="9"/>
      <x:c r="M176" s="9"/>
      <x:c r="N176" s="9"/>
      <x:c r="O176" s="9"/>
      <x:c r="P176" s="9"/>
      <x:c r="Q176" s="9"/>
      <x:c r="R176" s="9"/>
      <x:c r="S176" s="9"/>
      <x:c r="T176" s="9"/>
      <x:c r="U176" s="9"/>
      <x:c r="V176" s="9"/>
      <x:c r="W176" s="9"/>
      <x:c r="X176" s="9"/>
      <x:c r="Y176" s="9"/>
      <x:c r="Z176" s="9"/>
    </x:row>
    <x:row r="177">
      <x:c r="A177" s="9"/>
      <x:c r="B177" s="9"/>
      <x:c r="C177" s="9"/>
      <x:c r="D177" s="9"/>
      <x:c r="E177" s="9"/>
      <x:c r="F177" s="9"/>
      <x:c r="G177" s="9"/>
      <x:c r="H177" s="9"/>
      <x:c r="I177" s="9"/>
      <x:c r="J177" s="9"/>
      <x:c r="K177" s="9"/>
      <x:c r="L177" s="9"/>
      <x:c r="M177" s="9"/>
      <x:c r="N177" s="9"/>
      <x:c r="O177" s="9"/>
      <x:c r="P177" s="9"/>
      <x:c r="Q177" s="9"/>
      <x:c r="R177" s="9"/>
      <x:c r="S177" s="9"/>
      <x:c r="T177" s="9"/>
      <x:c r="U177" s="9"/>
      <x:c r="V177" s="9"/>
      <x:c r="W177" s="9"/>
      <x:c r="X177" s="9"/>
      <x:c r="Y177" s="9"/>
      <x:c r="Z177" s="9"/>
    </x:row>
    <x:row r="178">
      <x:c r="A178" s="9"/>
      <x:c r="B178" s="9"/>
      <x:c r="C178" s="9"/>
      <x:c r="D178" s="9"/>
      <x:c r="E178" s="9"/>
      <x:c r="F178" s="9"/>
      <x:c r="G178" s="9"/>
      <x:c r="H178" s="9"/>
      <x:c r="I178" s="9"/>
      <x:c r="J178" s="9"/>
      <x:c r="K178" s="9"/>
      <x:c r="L178" s="9"/>
      <x:c r="M178" s="9"/>
      <x:c r="N178" s="9"/>
      <x:c r="O178" s="9"/>
      <x:c r="P178" s="9"/>
      <x:c r="Q178" s="9"/>
      <x:c r="R178" s="9"/>
      <x:c r="S178" s="9"/>
      <x:c r="T178" s="9"/>
      <x:c r="U178" s="9"/>
      <x:c r="V178" s="9"/>
      <x:c r="W178" s="9"/>
      <x:c r="X178" s="9"/>
      <x:c r="Y178" s="9"/>
      <x:c r="Z178" s="9"/>
    </x:row>
    <x:row r="179">
      <x:c r="A179" s="9"/>
      <x:c r="B179" s="9"/>
      <x:c r="C179" s="9"/>
      <x:c r="D179" s="9"/>
      <x:c r="E179" s="9"/>
      <x:c r="F179" s="9"/>
      <x:c r="G179" s="9"/>
      <x:c r="H179" s="9"/>
      <x:c r="I179" s="9"/>
      <x:c r="J179" s="9"/>
      <x:c r="K179" s="9"/>
      <x:c r="L179" s="9"/>
      <x:c r="M179" s="9"/>
      <x:c r="N179" s="9"/>
      <x:c r="O179" s="9"/>
      <x:c r="P179" s="9"/>
      <x:c r="Q179" s="9"/>
      <x:c r="R179" s="9"/>
      <x:c r="S179" s="9"/>
      <x:c r="T179" s="9"/>
      <x:c r="U179" s="9"/>
      <x:c r="V179" s="9"/>
      <x:c r="W179" s="9"/>
      <x:c r="X179" s="9"/>
      <x:c r="Y179" s="9"/>
      <x:c r="Z179" s="9"/>
    </x:row>
    <x:row r="180">
      <x:c r="A180" s="9"/>
      <x:c r="B180" s="9"/>
      <x:c r="C180" s="9"/>
      <x:c r="D180" s="9"/>
      <x:c r="E180" s="9"/>
      <x:c r="F180" s="9"/>
      <x:c r="G180" s="9"/>
      <x:c r="H180" s="9"/>
      <x:c r="I180" s="9"/>
      <x:c r="J180" s="9"/>
      <x:c r="K180" s="9"/>
      <x:c r="L180" s="9"/>
      <x:c r="M180" s="9"/>
      <x:c r="N180" s="9"/>
      <x:c r="O180" s="9"/>
      <x:c r="P180" s="9"/>
      <x:c r="Q180" s="9"/>
      <x:c r="R180" s="9"/>
      <x:c r="S180" s="9"/>
      <x:c r="T180" s="9"/>
      <x:c r="U180" s="9"/>
      <x:c r="V180" s="9"/>
      <x:c r="W180" s="9"/>
      <x:c r="X180" s="9"/>
      <x:c r="Y180" s="9"/>
      <x:c r="Z180" s="9"/>
    </x:row>
    <x:row r="181">
      <x:c r="A181" s="9"/>
      <x:c r="B181" s="9"/>
      <x:c r="C181" s="9"/>
      <x:c r="D181" s="9"/>
      <x:c r="E181" s="9"/>
      <x:c r="F181" s="9"/>
      <x:c r="G181" s="9"/>
      <x:c r="H181" s="9"/>
      <x:c r="I181" s="9"/>
      <x:c r="J181" s="9"/>
      <x:c r="K181" s="9"/>
      <x:c r="L181" s="9"/>
      <x:c r="M181" s="9"/>
      <x:c r="N181" s="9"/>
      <x:c r="O181" s="9"/>
      <x:c r="P181" s="9"/>
      <x:c r="Q181" s="9"/>
      <x:c r="R181" s="9"/>
      <x:c r="S181" s="9"/>
      <x:c r="T181" s="9"/>
      <x:c r="U181" s="9"/>
      <x:c r="V181" s="9"/>
      <x:c r="W181" s="9"/>
      <x:c r="X181" s="9"/>
      <x:c r="Y181" s="9"/>
      <x:c r="Z181" s="9"/>
    </x:row>
    <x:row r="182">
      <x:c r="A182" s="9"/>
      <x:c r="B182" s="9"/>
      <x:c r="C182" s="9"/>
      <x:c r="D182" s="9"/>
      <x:c r="E182" s="9"/>
      <x:c r="F182" s="9"/>
      <x:c r="G182" s="9"/>
      <x:c r="H182" s="9"/>
      <x:c r="I182" s="9"/>
      <x:c r="J182" s="9"/>
      <x:c r="K182" s="9"/>
      <x:c r="L182" s="9"/>
      <x:c r="M182" s="9"/>
      <x:c r="N182" s="9"/>
      <x:c r="O182" s="9"/>
      <x:c r="P182" s="9"/>
      <x:c r="Q182" s="9"/>
      <x:c r="R182" s="9"/>
      <x:c r="S182" s="9"/>
      <x:c r="T182" s="9"/>
      <x:c r="U182" s="9"/>
      <x:c r="V182" s="9"/>
      <x:c r="W182" s="9"/>
      <x:c r="X182" s="9"/>
      <x:c r="Y182" s="9"/>
      <x:c r="Z182" s="9"/>
    </x:row>
    <x:row r="183">
      <x:c r="A183" s="9"/>
      <x:c r="B183" s="9"/>
      <x:c r="C183" s="9"/>
      <x:c r="D183" s="9"/>
      <x:c r="E183" s="9"/>
      <x:c r="F183" s="9"/>
      <x:c r="G183" s="9"/>
      <x:c r="H183" s="9"/>
      <x:c r="I183" s="9"/>
      <x:c r="J183" s="9"/>
      <x:c r="K183" s="9"/>
      <x:c r="L183" s="9"/>
      <x:c r="M183" s="9"/>
      <x:c r="N183" s="9"/>
      <x:c r="O183" s="9"/>
      <x:c r="P183" s="9"/>
      <x:c r="Q183" s="9"/>
      <x:c r="R183" s="9"/>
      <x:c r="S183" s="9"/>
      <x:c r="T183" s="9"/>
      <x:c r="U183" s="9"/>
      <x:c r="V183" s="9"/>
      <x:c r="W183" s="9"/>
      <x:c r="X183" s="9"/>
      <x:c r="Y183" s="9"/>
      <x:c r="Z183" s="9"/>
    </x:row>
    <x:row r="184">
      <x:c r="A184" s="9"/>
      <x:c r="B184" s="9"/>
      <x:c r="C184" s="9"/>
      <x:c r="D184" s="9"/>
      <x:c r="E184" s="9"/>
      <x:c r="F184" s="9"/>
      <x:c r="G184" s="9"/>
      <x:c r="H184" s="9"/>
      <x:c r="I184" s="9"/>
      <x:c r="J184" s="9"/>
      <x:c r="K184" s="9"/>
      <x:c r="L184" s="9"/>
      <x:c r="M184" s="9"/>
      <x:c r="N184" s="9"/>
      <x:c r="O184" s="9"/>
      <x:c r="P184" s="9"/>
      <x:c r="Q184" s="9"/>
      <x:c r="R184" s="9"/>
      <x:c r="S184" s="9"/>
      <x:c r="T184" s="9"/>
      <x:c r="U184" s="9"/>
      <x:c r="V184" s="9"/>
      <x:c r="W184" s="9"/>
      <x:c r="X184" s="9"/>
      <x:c r="Y184" s="9"/>
      <x:c r="Z184" s="9"/>
    </x:row>
    <x:row r="185">
      <x:c r="A185" s="9"/>
      <x:c r="B185" s="9"/>
      <x:c r="C185" s="9"/>
      <x:c r="D185" s="9"/>
      <x:c r="E185" s="9"/>
      <x:c r="F185" s="9"/>
      <x:c r="G185" s="9"/>
      <x:c r="H185" s="9"/>
      <x:c r="I185" s="9"/>
      <x:c r="J185" s="9"/>
      <x:c r="K185" s="9"/>
      <x:c r="L185" s="9"/>
      <x:c r="M185" s="9"/>
      <x:c r="N185" s="9"/>
      <x:c r="O185" s="9"/>
      <x:c r="P185" s="9"/>
      <x:c r="Q185" s="9"/>
      <x:c r="R185" s="9"/>
      <x:c r="S185" s="9"/>
      <x:c r="T185" s="9"/>
      <x:c r="U185" s="9"/>
      <x:c r="V185" s="9"/>
      <x:c r="W185" s="9"/>
      <x:c r="X185" s="9"/>
      <x:c r="Y185" s="9"/>
      <x:c r="Z185" s="9"/>
    </x:row>
    <x:row r="186">
      <x:c r="A186" s="9"/>
      <x:c r="B186" s="9"/>
      <x:c r="C186" s="9"/>
      <x:c r="D186" s="9"/>
      <x:c r="E186" s="9"/>
      <x:c r="F186" s="9"/>
      <x:c r="G186" s="9"/>
      <x:c r="H186" s="9"/>
      <x:c r="I186" s="9"/>
      <x:c r="J186" s="9"/>
      <x:c r="K186" s="9"/>
      <x:c r="L186" s="9"/>
      <x:c r="M186" s="9"/>
      <x:c r="N186" s="9"/>
      <x:c r="O186" s="9"/>
      <x:c r="P186" s="9"/>
      <x:c r="Q186" s="9"/>
      <x:c r="R186" s="9"/>
      <x:c r="S186" s="9"/>
      <x:c r="T186" s="9"/>
      <x:c r="U186" s="9"/>
      <x:c r="V186" s="9"/>
      <x:c r="W186" s="9"/>
      <x:c r="X186" s="9"/>
      <x:c r="Y186" s="9"/>
      <x:c r="Z186" s="9"/>
    </x:row>
    <x:row r="187">
      <x:c r="A187" s="9"/>
      <x:c r="B187" s="9"/>
      <x:c r="C187" s="9"/>
      <x:c r="D187" s="9"/>
      <x:c r="E187" s="9"/>
      <x:c r="F187" s="9"/>
      <x:c r="G187" s="9"/>
      <x:c r="H187" s="9"/>
      <x:c r="I187" s="9"/>
      <x:c r="J187" s="9"/>
      <x:c r="K187" s="9"/>
      <x:c r="L187" s="9"/>
      <x:c r="M187" s="9"/>
      <x:c r="N187" s="9"/>
      <x:c r="O187" s="9"/>
      <x:c r="P187" s="9"/>
      <x:c r="Q187" s="9"/>
      <x:c r="R187" s="9"/>
      <x:c r="S187" s="9"/>
      <x:c r="T187" s="9"/>
      <x:c r="U187" s="9"/>
      <x:c r="V187" s="9"/>
      <x:c r="W187" s="9"/>
      <x:c r="X187" s="9"/>
      <x:c r="Y187" s="9"/>
      <x:c r="Z187" s="9"/>
    </x:row>
    <x:row r="188">
      <x:c r="A188" s="9"/>
      <x:c r="B188" s="9"/>
      <x:c r="C188" s="9"/>
      <x:c r="D188" s="9"/>
      <x:c r="E188" s="9"/>
      <x:c r="F188" s="9"/>
      <x:c r="G188" s="9"/>
      <x:c r="H188" s="9"/>
      <x:c r="I188" s="9"/>
      <x:c r="J188" s="9"/>
      <x:c r="K188" s="9"/>
      <x:c r="L188" s="9"/>
      <x:c r="M188" s="9"/>
      <x:c r="N188" s="9"/>
      <x:c r="O188" s="9"/>
      <x:c r="P188" s="9"/>
      <x:c r="Q188" s="9"/>
      <x:c r="R188" s="9"/>
      <x:c r="S188" s="9"/>
      <x:c r="T188" s="9"/>
      <x:c r="U188" s="9"/>
      <x:c r="V188" s="9"/>
      <x:c r="W188" s="9"/>
      <x:c r="X188" s="9"/>
      <x:c r="Y188" s="9"/>
      <x:c r="Z188" s="9"/>
    </x:row>
    <x:row r="189">
      <x:c r="A189" s="9"/>
      <x:c r="B189" s="9"/>
      <x:c r="C189" s="9"/>
      <x:c r="D189" s="9"/>
      <x:c r="E189" s="9"/>
      <x:c r="F189" s="9"/>
      <x:c r="G189" s="9"/>
      <x:c r="H189" s="9"/>
      <x:c r="I189" s="9"/>
      <x:c r="J189" s="9"/>
      <x:c r="K189" s="9"/>
      <x:c r="L189" s="9"/>
      <x:c r="M189" s="9"/>
      <x:c r="N189" s="9"/>
      <x:c r="O189" s="9"/>
      <x:c r="P189" s="9"/>
      <x:c r="Q189" s="9"/>
      <x:c r="R189" s="9"/>
      <x:c r="S189" s="9"/>
      <x:c r="T189" s="9"/>
      <x:c r="U189" s="9"/>
      <x:c r="V189" s="9"/>
      <x:c r="W189" s="9"/>
      <x:c r="X189" s="9"/>
      <x:c r="Y189" s="9"/>
      <x:c r="Z189" s="9"/>
    </x:row>
    <x:row r="190">
      <x:c r="A190" s="9"/>
      <x:c r="B190" s="9"/>
      <x:c r="C190" s="9"/>
      <x:c r="D190" s="9"/>
      <x:c r="E190" s="9"/>
      <x:c r="F190" s="9"/>
      <x:c r="G190" s="9"/>
      <x:c r="H190" s="9"/>
      <x:c r="I190" s="9"/>
      <x:c r="J190" s="9"/>
      <x:c r="K190" s="9"/>
      <x:c r="L190" s="9"/>
      <x:c r="M190" s="9"/>
      <x:c r="N190" s="9"/>
      <x:c r="O190" s="9"/>
      <x:c r="P190" s="9"/>
      <x:c r="Q190" s="9"/>
      <x:c r="R190" s="9"/>
      <x:c r="S190" s="9"/>
      <x:c r="T190" s="9"/>
      <x:c r="U190" s="9"/>
      <x:c r="V190" s="9"/>
      <x:c r="W190" s="9"/>
      <x:c r="X190" s="9"/>
      <x:c r="Y190" s="9"/>
      <x:c r="Z190" s="9"/>
    </x:row>
    <x:row r="191">
      <x:c r="A191" s="9"/>
      <x:c r="B191" s="9"/>
      <x:c r="C191" s="9"/>
      <x:c r="D191" s="9"/>
      <x:c r="E191" s="9"/>
      <x:c r="F191" s="9"/>
      <x:c r="G191" s="9"/>
      <x:c r="H191" s="9"/>
      <x:c r="I191" s="9"/>
      <x:c r="J191" s="9"/>
      <x:c r="K191" s="9"/>
      <x:c r="L191" s="9"/>
      <x:c r="M191" s="9"/>
      <x:c r="N191" s="9"/>
      <x:c r="O191" s="9"/>
      <x:c r="P191" s="9"/>
      <x:c r="Q191" s="9"/>
      <x:c r="R191" s="9"/>
      <x:c r="S191" s="9"/>
      <x:c r="T191" s="9"/>
      <x:c r="U191" s="9"/>
      <x:c r="V191" s="9"/>
      <x:c r="W191" s="9"/>
      <x:c r="X191" s="9"/>
      <x:c r="Y191" s="9"/>
      <x:c r="Z191" s="9"/>
    </x:row>
    <x:row r="192">
      <x:c r="A192" s="9"/>
      <x:c r="B192" s="9"/>
      <x:c r="C192" s="9"/>
      <x:c r="D192" s="9"/>
      <x:c r="E192" s="9"/>
      <x:c r="F192" s="9"/>
      <x:c r="G192" s="9"/>
      <x:c r="H192" s="9"/>
      <x:c r="I192" s="9"/>
      <x:c r="J192" s="9"/>
      <x:c r="K192" s="9"/>
      <x:c r="L192" s="9"/>
      <x:c r="M192" s="9"/>
      <x:c r="N192" s="9"/>
      <x:c r="O192" s="9"/>
      <x:c r="P192" s="9"/>
      <x:c r="Q192" s="9"/>
      <x:c r="R192" s="9"/>
      <x:c r="S192" s="9"/>
      <x:c r="T192" s="9"/>
      <x:c r="U192" s="9"/>
      <x:c r="V192" s="9"/>
      <x:c r="W192" s="9"/>
      <x:c r="X192" s="9"/>
      <x:c r="Y192" s="9"/>
      <x:c r="Z192" s="9"/>
    </x:row>
    <x:row r="193">
      <x:c r="A193" s="9"/>
      <x:c r="B193" s="9"/>
      <x:c r="C193" s="9"/>
      <x:c r="D193" s="9"/>
      <x:c r="E193" s="9"/>
      <x:c r="F193" s="9"/>
      <x:c r="G193" s="9"/>
      <x:c r="H193" s="9"/>
      <x:c r="I193" s="9"/>
      <x:c r="J193" s="9"/>
      <x:c r="K193" s="9"/>
      <x:c r="L193" s="9"/>
      <x:c r="M193" s="9"/>
      <x:c r="N193" s="9"/>
      <x:c r="O193" s="9"/>
      <x:c r="P193" s="9"/>
      <x:c r="Q193" s="9"/>
      <x:c r="R193" s="9"/>
      <x:c r="S193" s="9"/>
      <x:c r="T193" s="9"/>
      <x:c r="U193" s="9"/>
      <x:c r="V193" s="9"/>
      <x:c r="W193" s="9"/>
      <x:c r="X193" s="9"/>
      <x:c r="Y193" s="9"/>
      <x:c r="Z193" s="9"/>
    </x:row>
    <x:row r="194">
      <x:c r="A194" s="9"/>
      <x:c r="B194" s="9"/>
      <x:c r="C194" s="9"/>
      <x:c r="D194" s="9"/>
      <x:c r="E194" s="9"/>
      <x:c r="F194" s="9"/>
      <x:c r="G194" s="9"/>
      <x:c r="H194" s="9"/>
      <x:c r="I194" s="9"/>
      <x:c r="J194" s="9"/>
      <x:c r="K194" s="9"/>
      <x:c r="L194" s="9"/>
      <x:c r="M194" s="9"/>
      <x:c r="N194" s="9"/>
      <x:c r="O194" s="9"/>
      <x:c r="P194" s="9"/>
      <x:c r="Q194" s="9"/>
      <x:c r="R194" s="9"/>
      <x:c r="S194" s="9"/>
      <x:c r="T194" s="9"/>
      <x:c r="U194" s="9"/>
      <x:c r="V194" s="9"/>
      <x:c r="W194" s="9"/>
      <x:c r="X194" s="9"/>
      <x:c r="Y194" s="9"/>
      <x:c r="Z194" s="9"/>
    </x:row>
    <x:row r="195">
      <x:c r="A195" s="9"/>
      <x:c r="B195" s="9"/>
      <x:c r="C195" s="9"/>
      <x:c r="D195" s="9"/>
      <x:c r="E195" s="9"/>
      <x:c r="F195" s="9"/>
      <x:c r="G195" s="9"/>
      <x:c r="H195" s="9"/>
      <x:c r="I195" s="9"/>
      <x:c r="J195" s="9"/>
      <x:c r="K195" s="9"/>
      <x:c r="L195" s="9"/>
      <x:c r="M195" s="9"/>
      <x:c r="N195" s="9"/>
      <x:c r="O195" s="9"/>
      <x:c r="P195" s="9"/>
      <x:c r="Q195" s="9"/>
      <x:c r="R195" s="9"/>
      <x:c r="S195" s="9"/>
      <x:c r="T195" s="9"/>
      <x:c r="U195" s="9"/>
      <x:c r="V195" s="9"/>
      <x:c r="W195" s="9"/>
      <x:c r="X195" s="9"/>
      <x:c r="Y195" s="9"/>
      <x:c r="Z195" s="9"/>
    </x:row>
    <x:row r="196">
      <x:c r="A196" s="9"/>
      <x:c r="B196" s="9"/>
      <x:c r="C196" s="9"/>
      <x:c r="D196" s="9"/>
      <x:c r="E196" s="9"/>
      <x:c r="F196" s="9"/>
      <x:c r="G196" s="9"/>
      <x:c r="H196" s="9"/>
      <x:c r="I196" s="9"/>
      <x:c r="J196" s="9"/>
      <x:c r="K196" s="9"/>
      <x:c r="L196" s="9"/>
      <x:c r="M196" s="9"/>
      <x:c r="N196" s="9"/>
      <x:c r="O196" s="9"/>
      <x:c r="P196" s="9"/>
      <x:c r="Q196" s="9"/>
      <x:c r="R196" s="9"/>
      <x:c r="S196" s="9"/>
      <x:c r="T196" s="9"/>
      <x:c r="U196" s="9"/>
      <x:c r="V196" s="9"/>
      <x:c r="W196" s="9"/>
      <x:c r="X196" s="9"/>
      <x:c r="Y196" s="9"/>
      <x:c r="Z196" s="9"/>
    </x:row>
    <x:row r="197">
      <x:c r="A197" s="9"/>
      <x:c r="B197" s="9"/>
      <x:c r="C197" s="9"/>
      <x:c r="D197" s="9"/>
      <x:c r="E197" s="9"/>
      <x:c r="F197" s="9"/>
      <x:c r="G197" s="9"/>
      <x:c r="H197" s="9"/>
      <x:c r="I197" s="9"/>
      <x:c r="J197" s="9"/>
      <x:c r="K197" s="9"/>
      <x:c r="L197" s="9"/>
      <x:c r="M197" s="9"/>
      <x:c r="N197" s="9"/>
      <x:c r="O197" s="9"/>
      <x:c r="P197" s="9"/>
      <x:c r="Q197" s="9"/>
      <x:c r="R197" s="9"/>
      <x:c r="S197" s="9"/>
      <x:c r="T197" s="9"/>
      <x:c r="U197" s="9"/>
      <x:c r="V197" s="9"/>
      <x:c r="W197" s="9"/>
      <x:c r="X197" s="9"/>
      <x:c r="Y197" s="9"/>
      <x:c r="Z197" s="9"/>
    </x:row>
    <x:row r="198">
      <x:c r="A198" s="9"/>
      <x:c r="B198" s="9"/>
      <x:c r="C198" s="9"/>
      <x:c r="D198" s="9"/>
      <x:c r="E198" s="9"/>
      <x:c r="F198" s="9"/>
      <x:c r="G198" s="9"/>
      <x:c r="H198" s="9"/>
      <x:c r="I198" s="9"/>
      <x:c r="J198" s="9"/>
      <x:c r="K198" s="9"/>
      <x:c r="L198" s="9"/>
      <x:c r="M198" s="9"/>
      <x:c r="N198" s="9"/>
      <x:c r="O198" s="9"/>
      <x:c r="P198" s="9"/>
      <x:c r="Q198" s="9"/>
      <x:c r="R198" s="9"/>
      <x:c r="S198" s="9"/>
      <x:c r="T198" s="9"/>
      <x:c r="U198" s="9"/>
      <x:c r="V198" s="9"/>
      <x:c r="W198" s="9"/>
      <x:c r="X198" s="9"/>
      <x:c r="Y198" s="9"/>
      <x:c r="Z198" s="9"/>
    </x:row>
    <x:row r="199">
      <x:c r="A199" s="9"/>
      <x:c r="B199" s="9"/>
      <x:c r="C199" s="9"/>
      <x:c r="D199" s="9"/>
      <x:c r="E199" s="9"/>
      <x:c r="F199" s="9"/>
      <x:c r="G199" s="9"/>
      <x:c r="H199" s="9"/>
      <x:c r="I199" s="9"/>
      <x:c r="J199" s="9"/>
      <x:c r="K199" s="9"/>
      <x:c r="L199" s="9"/>
      <x:c r="M199" s="9"/>
      <x:c r="N199" s="9"/>
      <x:c r="O199" s="9"/>
      <x:c r="P199" s="9"/>
      <x:c r="Q199" s="9"/>
      <x:c r="R199" s="9"/>
      <x:c r="S199" s="9"/>
      <x:c r="T199" s="9"/>
      <x:c r="U199" s="9"/>
      <x:c r="V199" s="9"/>
      <x:c r="W199" s="9"/>
      <x:c r="X199" s="9"/>
      <x:c r="Y199" s="9"/>
      <x:c r="Z199" s="9"/>
    </x:row>
    <x:row r="200">
      <x:c r="A200" s="9"/>
      <x:c r="B200" s="9"/>
      <x:c r="C200" s="9"/>
      <x:c r="D200" s="9"/>
      <x:c r="E200" s="9"/>
      <x:c r="F200" s="9"/>
      <x:c r="G200" s="9"/>
      <x:c r="H200" s="9"/>
      <x:c r="I200" s="9"/>
      <x:c r="J200" s="9"/>
      <x:c r="K200" s="9"/>
      <x:c r="L200" s="9"/>
      <x:c r="M200" s="9"/>
      <x:c r="N200" s="9"/>
      <x:c r="O200" s="9"/>
      <x:c r="P200" s="9"/>
      <x:c r="Q200" s="9"/>
      <x:c r="R200" s="9"/>
      <x:c r="S200" s="9"/>
      <x:c r="T200" s="9"/>
      <x:c r="U200" s="9"/>
      <x:c r="V200" s="9"/>
      <x:c r="W200" s="9"/>
      <x:c r="X200" s="9"/>
      <x:c r="Y200" s="9"/>
      <x:c r="Z200" s="9"/>
    </x:row>
  </x:sheetData>
  <x:pageMargins left="0.7" right="0.7" top="0.75" bottom="0.75" header="0.3" footer="0.3"/>
</x:worksheet>
</file>

<file path=xl/worksheets/sheet14.xml><?xml version="1.0" encoding="utf-8"?>
<x:worksheet xmlns:x="http://schemas.openxmlformats.org/spreadsheetml/2006/main">
  <x:sheetFormatPr defaultRowHeight="15"/>
  <x:cols>
    <x:col min="1" max="1" width="18" hidden="0" customWidth="1"/>
    <x:col min="2" max="2" width="18" hidden="0" customWidth="1"/>
    <x:col min="3" max="3" width="18" hidden="0" customWidth="1"/>
    <x:col min="4" max="4" width="18" hidden="0" customWidth="1"/>
    <x:col min="5" max="5" width="18" hidden="0" customWidth="1"/>
    <x:col min="6" max="6" width="18" hidden="0" customWidth="1"/>
    <x:col min="7" max="7" width="18" hidden="0" customWidth="1"/>
    <x:col min="8" max="8" width="18" hidden="0" customWidth="1"/>
    <x:col min="9" max="9" width="18" hidden="0" customWidth="1"/>
    <x:col min="10" max="10" width="18" hidden="0" customWidth="1"/>
    <x:col min="11" max="11" width="28" hidden="0" customWidth="1"/>
    <x:col min="12" max="12" width="34" hidden="0" customWidth="1"/>
    <x:col min="13" max="13" width="18" hidden="0" customWidth="1"/>
  </x:cols>
  <x:sheetData>
    <x:row r="1" ht="16.799999237060547" hidden="0" customHeight="1">
      <x:c r="A1" s="16" t="str">
        <x:v>Delphi calculation frame — медіани, IQR, consensus, parameter update</x:v>
      </x:c>
    </x:row>
    <x:row r="2"/>
    <x:row r="3" ht="15" hidden="0" customHeight="1">
      <x:c r="A3" s="20" t="str">
        <x:v>QID</x:v>
      </x:c>
      <x:c r="B3" s="20" t="str">
        <x:v>Параметр</x:v>
      </x:c>
      <x:c r="C3" s="20" t="str">
        <x:v>R1_median</x:v>
      </x:c>
      <x:c r="D3" s="20" t="str">
        <x:v>R1_IQR</x:v>
      </x:c>
      <x:c r="E3" s="20" t="str">
        <x:v>R2_median</x:v>
      </x:c>
      <x:c r="F3" s="20" t="str">
        <x:v>R2_IQR</x:v>
      </x:c>
      <x:c r="G3" s="20" t="str">
        <x:v>Consensus_score</x:v>
      </x:c>
      <x:c r="H3" s="20" t="str">
        <x:v>Final_value</x:v>
      </x:c>
      <x:c r="I3" s="20" t="str">
        <x:v>Confidence_class</x:v>
      </x:c>
      <x:c r="J3" s="20" t="str">
        <x:v>Scenario_use</x:v>
      </x:c>
      <x:c r="K3" s="20" t="str">
        <x:v>Codex_binding</x:v>
      </x:c>
      <x:c r="L3" s="20" t="str">
        <x:v>Formula_note</x:v>
      </x:c>
      <x:c r="M3" s="20" t="str">
        <x:v>Status</x:v>
      </x:c>
    </x:row>
    <x:row r="4" ht="15" hidden="0" customHeight="1">
      <x:c r="A4" s="9" t="str">
        <x:v>DQ01</x:v>
      </x:c>
      <x:c r="B4" s="9" t="str">
        <x:v>P01</x:v>
      </x:c>
      <x:c r="C4" s="9" t="n">
        <x:v>72</x:v>
      </x:c>
      <x:c r="D4" s="9" t="n">
        <x:v>18</x:v>
      </x:c>
      <x:c r="E4" s="9" t="n">
        <x:v>76</x:v>
      </x:c>
      <x:c r="F4" s="9" t="n">
        <x:v>12</x:v>
      </x:c>
      <x:c r="G4" s="9" t="n">
        <x:f>MAX(0,MIN(100,100-(D4+F4)*2.5))</x:f>
        <x:v>25</x:v>
      </x:c>
      <x:c r="H4" s="9" t="n">
        <x:f>ROUND((C4+E4*2)/3,1)</x:f>
        <x:v>74.7</x:v>
      </x:c>
      <x:c r="I4" s="9" t="str">
        <x:f>IF(G4&gt;=75,"High",IF(G4&gt;=55,"Medium","Low"))</x:f>
        <x:v>Low</x:v>
      </x:c>
      <x:c r="J4" s="9" t="str">
        <x:v>2030/2035</x:v>
      </x:c>
      <x:c r="K4" s="9" t="str">
        <x:v>parameters.energyAvailability</x:v>
      </x:c>
      <x:c r="L4" s="9" t="str">
        <x:v>Consensus=100-(R1_IQR+R2_IQR)*2.5</x:v>
      </x:c>
      <x:c r="M4" s="9" t="str">
        <x:v>Draft input</x:v>
      </x:c>
    </x:row>
    <x:row r="5" ht="15" hidden="0" customHeight="1">
      <x:c r="A5" s="9" t="str">
        <x:v>DQ02</x:v>
      </x:c>
      <x:c r="B5" s="9" t="str">
        <x:v>P02</x:v>
      </x:c>
      <x:c r="C5" s="9" t="n">
        <x:v>60</x:v>
      </x:c>
      <x:c r="D5" s="9" t="n">
        <x:v>20</x:v>
      </x:c>
      <x:c r="E5" s="9" t="n">
        <x:v>65</x:v>
      </x:c>
      <x:c r="F5" s="9" t="n">
        <x:v>14</x:v>
      </x:c>
      <x:c r="G5" s="9" t="n">
        <x:f>MAX(0,MIN(100,100-(D5+F5)*2.5))</x:f>
        <x:v>15</x:v>
      </x:c>
      <x:c r="H5" s="9" t="n">
        <x:f>ROUND((C5+E5*2)/3,1)</x:f>
        <x:v>63.3</x:v>
      </x:c>
      <x:c r="I5" s="9" t="str">
        <x:f>IF(G5&gt;=75,"High",IF(G5&gt;=55,"Medium","Low"))</x:f>
        <x:v>Low</x:v>
      </x:c>
      <x:c r="J5" s="9" t="str">
        <x:v>2030/2035</x:v>
      </x:c>
      <x:c r="K5" s="9" t="str">
        <x:v>parameters.costOfCapital</x:v>
      </x:c>
      <x:c r="L5" s="9" t="str">
        <x:v>Consensus=100-(R1_IQR+R2_IQR)*2.5</x:v>
      </x:c>
      <x:c r="M5" s="9" t="str">
        <x:v>Draft input</x:v>
      </x:c>
    </x:row>
    <x:row r="6" ht="15" hidden="0" customHeight="1">
      <x:c r="A6" s="9" t="str">
        <x:v>DQ03</x:v>
      </x:c>
      <x:c r="B6" s="9" t="str">
        <x:v>P03</x:v>
      </x:c>
      <x:c r="C6" s="9" t="n">
        <x:v>70</x:v>
      </x:c>
      <x:c r="D6" s="9" t="n">
        <x:v>16</x:v>
      </x:c>
      <x:c r="E6" s="9" t="n">
        <x:v>73</x:v>
      </x:c>
      <x:c r="F6" s="9" t="n">
        <x:v>11</x:v>
      </x:c>
      <x:c r="G6" s="9" t="n">
        <x:f>MAX(0,MIN(100,100-(D6+F6)*2.5))</x:f>
        <x:v>32.5</x:v>
      </x:c>
      <x:c r="H6" s="9" t="n">
        <x:f>ROUND((C6+E6*2)/3,1)</x:f>
        <x:v>72</x:v>
      </x:c>
      <x:c r="I6" s="9" t="str">
        <x:f>IF(G6&gt;=75,"High",IF(G6&gt;=55,"Medium","Low"))</x:f>
        <x:v>Low</x:v>
      </x:c>
      <x:c r="J6" s="9" t="str">
        <x:v>2030/2035</x:v>
      </x:c>
      <x:c r="K6" s="9" t="str">
        <x:v>parameters.externalFinance</x:v>
      </x:c>
      <x:c r="L6" s="9" t="str">
        <x:v>Consensus=100-(R1_IQR+R2_IQR)*2.5</x:v>
      </x:c>
      <x:c r="M6" s="9" t="str">
        <x:v>Draft input</x:v>
      </x:c>
    </x:row>
    <x:row r="7" ht="15" hidden="0" customHeight="1">
      <x:c r="A7" s="9" t="str">
        <x:v>DQ04</x:v>
      </x:c>
      <x:c r="B7" s="9" t="str">
        <x:v>P04</x:v>
      </x:c>
      <x:c r="C7" s="9" t="n">
        <x:v>55</x:v>
      </x:c>
      <x:c r="D7" s="9" t="n">
        <x:v>22</x:v>
      </x:c>
      <x:c r="E7" s="9" t="n">
        <x:v>62</x:v>
      </x:c>
      <x:c r="F7" s="9" t="n">
        <x:v>15</x:v>
      </x:c>
      <x:c r="G7" s="9" t="n">
        <x:f>MAX(0,MIN(100,100-(D7+F7)*2.5))</x:f>
        <x:v>7.5</x:v>
      </x:c>
      <x:c r="H7" s="9" t="n">
        <x:f>ROUND((C7+E7*2)/3,1)</x:f>
        <x:v>59.7</x:v>
      </x:c>
      <x:c r="I7" s="9" t="str">
        <x:f>IF(G7&gt;=75,"High",IF(G7&gt;=55,"Medium","Low"))</x:f>
        <x:v>Low</x:v>
      </x:c>
      <x:c r="J7" s="9" t="str">
        <x:v>2030/2035</x:v>
      </x:c>
      <x:c r="K7" s="9" t="str">
        <x:v>parameters.warRiskInsurance</x:v>
      </x:c>
      <x:c r="L7" s="9" t="str">
        <x:v>Consensus=100-(R1_IQR+R2_IQR)*2.5</x:v>
      </x:c>
      <x:c r="M7" s="9" t="str">
        <x:v>Draft input</x:v>
      </x:c>
    </x:row>
    <x:row r="8" ht="15" hidden="0" customHeight="1">
      <x:c r="A8" s="9" t="str">
        <x:v>DQ05</x:v>
      </x:c>
      <x:c r="B8" s="9" t="str">
        <x:v>P05</x:v>
      </x:c>
      <x:c r="C8" s="9" t="n">
        <x:v>68</x:v>
      </x:c>
      <x:c r="D8" s="9" t="n">
        <x:v>17</x:v>
      </x:c>
      <x:c r="E8" s="9" t="n">
        <x:v>72</x:v>
      </x:c>
      <x:c r="F8" s="9" t="n">
        <x:v>12</x:v>
      </x:c>
      <x:c r="G8" s="9" t="n">
        <x:f>MAX(0,MIN(100,100-(D8+F8)*2.5))</x:f>
        <x:v>27.5</x:v>
      </x:c>
      <x:c r="H8" s="9" t="n">
        <x:f>ROUND((C8+E8*2)/3,1)</x:f>
        <x:v>70.7</x:v>
      </x:c>
      <x:c r="I8" s="9" t="str">
        <x:f>IF(G8&gt;=75,"High",IF(G8&gt;=55,"Medium","Low"))</x:f>
        <x:v>Low</x:v>
      </x:c>
      <x:c r="J8" s="9" t="str">
        <x:v>2030/2035</x:v>
      </x:c>
      <x:c r="K8" s="9" t="str">
        <x:v>parameters.exportThroughput</x:v>
      </x:c>
      <x:c r="L8" s="9" t="str">
        <x:v>Consensus=100-(R1_IQR+R2_IQR)*2.5</x:v>
      </x:c>
      <x:c r="M8" s="9" t="str">
        <x:v>Draft input</x:v>
      </x:c>
    </x:row>
    <x:row r="9" ht="15" hidden="0" customHeight="1">
      <x:c r="A9" s="9" t="str">
        <x:v>DQ06</x:v>
      </x:c>
      <x:c r="B9" s="9" t="str">
        <x:v>P06</x:v>
      </x:c>
      <x:c r="C9" s="9" t="n">
        <x:v>58</x:v>
      </x:c>
      <x:c r="D9" s="9" t="n">
        <x:v>19</x:v>
      </x:c>
      <x:c r="E9" s="9" t="n">
        <x:v>63</x:v>
      </x:c>
      <x:c r="F9" s="9" t="n">
        <x:v>13</x:v>
      </x:c>
      <x:c r="G9" s="9" t="n">
        <x:f>MAX(0,MIN(100,100-(D9+F9)*2.5))</x:f>
        <x:v>20</x:v>
      </x:c>
      <x:c r="H9" s="9" t="n">
        <x:f>ROUND((C9+E9*2)/3,1)</x:f>
        <x:v>61.3</x:v>
      </x:c>
      <x:c r="I9" s="9" t="str">
        <x:f>IF(G9&gt;=75,"High",IF(G9&gt;=55,"Medium","Low"))</x:f>
        <x:v>Low</x:v>
      </x:c>
      <x:c r="J9" s="9" t="str">
        <x:v>2030/2035</x:v>
      </x:c>
      <x:c r="K9" s="9" t="str">
        <x:v>parameters.labourAvailability</x:v>
      </x:c>
      <x:c r="L9" s="9" t="str">
        <x:v>Consensus=100-(R1_IQR+R2_IQR)*2.5</x:v>
      </x:c>
      <x:c r="M9" s="9" t="str">
        <x:v>Draft input</x:v>
      </x:c>
    </x:row>
    <x:row r="10" ht="15" hidden="0" customHeight="1">
      <x:c r="A10" s="9" t="str">
        <x:v>DQ07</x:v>
      </x:c>
      <x:c r="B10" s="9" t="str">
        <x:v>P07</x:v>
      </x:c>
      <x:c r="C10" s="9" t="n">
        <x:v>62</x:v>
      </x:c>
      <x:c r="D10" s="9" t="n">
        <x:v>18</x:v>
      </x:c>
      <x:c r="E10" s="9" t="n">
        <x:v>67</x:v>
      </x:c>
      <x:c r="F10" s="9" t="n">
        <x:v>12</x:v>
      </x:c>
      <x:c r="G10" s="9" t="n">
        <x:f>MAX(0,MIN(100,100-(D10+F10)*2.5))</x:f>
        <x:v>25</x:v>
      </x:c>
      <x:c r="H10" s="9" t="n">
        <x:f>ROUND((C10+E10*2)/3,1)</x:f>
        <x:v>65.3</x:v>
      </x:c>
      <x:c r="I10" s="9" t="str">
        <x:f>IF(G10&gt;=75,"High",IF(G10&gt;=55,"Medium","Low"))</x:f>
        <x:v>Low</x:v>
      </x:c>
      <x:c r="J10" s="9" t="str">
        <x:v>2030/2035</x:v>
      </x:c>
      <x:c r="K10" s="9" t="str">
        <x:v>parameters.tariffPredictability</x:v>
      </x:c>
      <x:c r="L10" s="9" t="str">
        <x:v>Consensus=100-(R1_IQR+R2_IQR)*2.5</x:v>
      </x:c>
      <x:c r="M10" s="9" t="str">
        <x:v>Draft input</x:v>
      </x:c>
    </x:row>
    <x:row r="11" ht="15" hidden="0" customHeight="1">
      <x:c r="A11" s="9" t="str">
        <x:v>DQ08</x:v>
      </x:c>
      <x:c r="B11" s="9" t="str">
        <x:v>P08</x:v>
      </x:c>
      <x:c r="C11" s="9" t="n">
        <x:v>56</x:v>
      </x:c>
      <x:c r="D11" s="9" t="n">
        <x:v>21</x:v>
      </x:c>
      <x:c r="E11" s="9" t="n">
        <x:v>62</x:v>
      </x:c>
      <x:c r="F11" s="9" t="n">
        <x:v>14</x:v>
      </x:c>
      <x:c r="G11" s="9" t="n">
        <x:f>MAX(0,MIN(100,100-(D11+F11)*2.5))</x:f>
        <x:v>12.5</x:v>
      </x:c>
      <x:c r="H11" s="9" t="n">
        <x:f>ROUND((C11+E11*2)/3,1)</x:f>
        <x:v>60</x:v>
      </x:c>
      <x:c r="I11" s="9" t="str">
        <x:f>IF(G11&gt;=75,"High",IF(G11&gt;=55,"Medium","Low"))</x:f>
        <x:v>Low</x:v>
      </x:c>
      <x:c r="J11" s="9" t="str">
        <x:v>2030/2035</x:v>
      </x:c>
      <x:c r="K11" s="9" t="str">
        <x:v>parameters.localisation</x:v>
      </x:c>
      <x:c r="L11" s="9" t="str">
        <x:v>Consensus=100-(R1_IQR+R2_IQR)*2.5</x:v>
      </x:c>
      <x:c r="M11" s="9" t="str">
        <x:v>Draft input</x:v>
      </x:c>
    </x:row>
    <x:row r="12" ht="15" hidden="0" customHeight="1">
      <x:c r="A12" s="9" t="str">
        <x:v>DQ09</x:v>
      </x:c>
      <x:c r="B12" s="9" t="str">
        <x:v>P09</x:v>
      </x:c>
      <x:c r="C12" s="9" t="n">
        <x:v>64</x:v>
      </x:c>
      <x:c r="D12" s="9" t="n">
        <x:v>16</x:v>
      </x:c>
      <x:c r="E12" s="9" t="n">
        <x:v>69</x:v>
      </x:c>
      <x:c r="F12" s="9" t="n">
        <x:v>10</x:v>
      </x:c>
      <x:c r="G12" s="9" t="n">
        <x:f>MAX(0,MIN(100,100-(D12+F12)*2.5))</x:f>
        <x:v>35</x:v>
      </x:c>
      <x:c r="H12" s="9" t="n">
        <x:f>ROUND((C12+E12*2)/3,1)</x:f>
        <x:v>67.3</x:v>
      </x:c>
      <x:c r="I12" s="9" t="str">
        <x:f>IF(G12&gt;=75,"High",IF(G12&gt;=55,"Medium","Low"))</x:f>
        <x:v>Low</x:v>
      </x:c>
      <x:c r="J12" s="9" t="str">
        <x:v>2030/2035</x:v>
      </x:c>
      <x:c r="K12" s="9" t="str">
        <x:v>parameters.procurementEffect</x:v>
      </x:c>
      <x:c r="L12" s="9" t="str">
        <x:v>Consensus=100-(R1_IQR+R2_IQR)*2.5</x:v>
      </x:c>
      <x:c r="M12" s="9" t="str">
        <x:v>Draft input</x:v>
      </x:c>
    </x:row>
    <x:row r="13" ht="15" hidden="0" customHeight="1">
      <x:c r="A13" s="9" t="str">
        <x:v>DQ10</x:v>
      </x:c>
      <x:c r="B13" s="9" t="str">
        <x:v>P10</x:v>
      </x:c>
      <x:c r="C13" s="9" t="n">
        <x:v>57</x:v>
      </x:c>
      <x:c r="D13" s="9" t="n">
        <x:v>20</x:v>
      </x:c>
      <x:c r="E13" s="9" t="n">
        <x:v>64</x:v>
      </x:c>
      <x:c r="F13" s="9" t="n">
        <x:v>13</x:v>
      </x:c>
      <x:c r="G13" s="9" t="n">
        <x:f>MAX(0,MIN(100,100-(D13+F13)*2.5))</x:f>
        <x:v>17.5</x:v>
      </x:c>
      <x:c r="H13" s="9" t="n">
        <x:f>ROUND((C13+E13*2)/3,1)</x:f>
        <x:v>61.7</x:v>
      </x:c>
      <x:c r="I13" s="9" t="str">
        <x:f>IF(G13&gt;=75,"High",IF(G13&gt;=55,"Medium","Low"))</x:f>
        <x:v>Low</x:v>
      </x:c>
      <x:c r="J13" s="9" t="str">
        <x:v>2030/2035</x:v>
      </x:c>
      <x:c r="K13" s="9" t="str">
        <x:v>parameters.technologyIntensity</x:v>
      </x:c>
      <x:c r="L13" s="9" t="str">
        <x:v>Consensus=100-(R1_IQR+R2_IQR)*2.5</x:v>
      </x:c>
      <x:c r="M13" s="9" t="str">
        <x:v>Draft input</x:v>
      </x:c>
    </x:row>
    <x:row r="14" ht="15" hidden="0" customHeight="1">
      <x:c r="A14" s="9" t="str">
        <x:v>DQ11</x:v>
      </x:c>
      <x:c r="B14" s="9" t="str">
        <x:v>Risk</x:v>
      </x:c>
      <x:c r="C14" s="9" t="n">
        <x:v>6</x:v>
      </x:c>
      <x:c r="D14" s="9" t="n">
        <x:v>2.2</x:v>
      </x:c>
      <x:c r="E14" s="9" t="n">
        <x:v>6.5</x:v>
      </x:c>
      <x:c r="F14" s="9" t="n">
        <x:v>1.4</x:v>
      </x:c>
      <x:c r="G14" s="9" t="n">
        <x:f>MAX(0,MIN(100,100-(D14+F14)*2.5))</x:f>
        <x:v>91</x:v>
      </x:c>
      <x:c r="H14" s="9" t="n">
        <x:f>ROUND((C14+E14*2)/3,1)</x:f>
        <x:v>6.3</x:v>
      </x:c>
      <x:c r="I14" s="9" t="str">
        <x:f>IF(G14&gt;=75,"High",IF(G14&gt;=55,"Medium","Low"))</x:f>
        <x:v>High</x:v>
      </x:c>
      <x:c r="J14" s="9" t="str">
        <x:v>2030/2035</x:v>
      </x:c>
      <x:c r="K14" s="9" t="str">
        <x:v>risks.cascadePriority</x:v>
      </x:c>
      <x:c r="L14" s="9" t="str">
        <x:v>Consensus=100-(R1_IQR+R2_IQR)*2.5</x:v>
      </x:c>
      <x:c r="M14" s="9" t="str">
        <x:v>Draft input</x:v>
      </x:c>
    </x:row>
    <x:row r="15" ht="15" hidden="0" customHeight="1">
      <x:c r="A15" s="9" t="str">
        <x:v>DQ12</x:v>
      </x:c>
      <x:c r="B15" s="9" t="str">
        <x:v>Fiscal</x:v>
      </x:c>
      <x:c r="C15" s="9" t="n">
        <x:v>7</x:v>
      </x:c>
      <x:c r="D15" s="9" t="n">
        <x:v>1.8</x:v>
      </x:c>
      <x:c r="E15" s="9" t="n">
        <x:v>7.5</x:v>
      </x:c>
      <x:c r="F15" s="9" t="n">
        <x:v>1.2</x:v>
      </x:c>
      <x:c r="G15" s="9" t="n">
        <x:f>MAX(0,MIN(100,100-(D15+F15)*2.5))</x:f>
        <x:v>92.5</x:v>
      </x:c>
      <x:c r="H15" s="9" t="n">
        <x:f>ROUND((C15+E15*2)/3,1)</x:f>
        <x:v>7.3</x:v>
      </x:c>
      <x:c r="I15" s="9" t="str">
        <x:f>IF(G15&gt;=75,"High",IF(G15&gt;=55,"Medium","Low"))</x:f>
        <x:v>High</x:v>
      </x:c>
      <x:c r="J15" s="9" t="str">
        <x:v>2030/2035</x:v>
      </x:c>
      <x:c r="K15" s="9" t="str">
        <x:v>outputs.fiscalEffect</x:v>
      </x:c>
      <x:c r="L15" s="9" t="str">
        <x:v>Consensus=100-(R1_IQR+R2_IQR)*2.5</x:v>
      </x:c>
      <x:c r="M15" s="9" t="str">
        <x:v>Draft input</x:v>
      </x:c>
    </x:row>
    <x:row r="16"/>
    <x:row r="17"/>
    <x:row r="18"/>
    <x:row r="19"/>
    <x:row r="20"/>
    <x:row r="21"/>
    <x:row r="22"/>
    <x:row r="23"/>
    <x:row r="24"/>
    <x:row r="25"/>
    <x:row r="26"/>
    <x:row r="27"/>
    <x:row r="28"/>
    <x:row r="29"/>
    <x:row r="30"/>
    <x:row r="31"/>
    <x:row r="32"/>
    <x:row r="33"/>
    <x:row r="34"/>
    <x:row r="35"/>
    <x:row r="36"/>
    <x:row r="37"/>
    <x:row r="38"/>
    <x:row r="39"/>
    <x:row r="40"/>
    <x:row r="41"/>
    <x:row r="42"/>
    <x:row r="43"/>
    <x:row r="44"/>
    <x:row r="45"/>
    <x:row r="46"/>
    <x:row r="47"/>
    <x:row r="48"/>
    <x:row r="49"/>
    <x:row r="50"/>
    <x:row r="51"/>
    <x:row r="52"/>
    <x:row r="53"/>
    <x:row r="54"/>
    <x:row r="55"/>
    <x:row r="56"/>
    <x:row r="57"/>
    <x:row r="58"/>
    <x:row r="59"/>
    <x:row r="60"/>
    <x:row r="61"/>
    <x:row r="62"/>
    <x:row r="63"/>
    <x:row r="64"/>
    <x:row r="65"/>
    <x:row r="66"/>
    <x:row r="67"/>
    <x:row r="68"/>
    <x:row r="69"/>
    <x:row r="70"/>
    <x:row r="71"/>
    <x:row r="72"/>
    <x:row r="73"/>
    <x:row r="74"/>
    <x:row r="75"/>
    <x:row r="76"/>
    <x:row r="77"/>
    <x:row r="78"/>
    <x:row r="79"/>
    <x:row r="80"/>
  </x:sheetData>
  <x:mergeCells>
    <x:mergeCell ref="A1:M1"/>
  </x:mergeCells>
  <x:pageMargins left="0.7" right="0.7" top="0.75" bottom="0.75" header="0.3" footer="0.3"/>
  <x:tableParts count="1">
    <x:tablePart xmlns:r="http://schemas.openxmlformats.org/officeDocument/2006/relationships" r:id="R01bf27eef6114a9f"/>
  </x:tableParts>
</x:worksheet>
</file>

<file path=xl/worksheets/sheet140.xml><?xml version="1.0" encoding="utf-8"?>
<x:worksheet xmlns:x="http://schemas.openxmlformats.org/spreadsheetml/2006/main">
  <x:sheetFormatPr defaultRowHeight="15"/>
  <x:cols>
    <x:col min="1" max="1" width="18" hidden="0" customWidth="1"/>
    <x:col min="2" max="2" width="18" hidden="0" customWidth="1"/>
    <x:col min="3" max="3" width="18" hidden="0" customWidth="1"/>
    <x:col min="4" max="4" width="18" hidden="0" customWidth="1"/>
    <x:col min="5" max="5" width="20" hidden="0" customWidth="1"/>
    <x:col min="6" max="6" width="20" hidden="0" customWidth="1"/>
    <x:col min="7" max="7" width="20" hidden="0" customWidth="1"/>
    <x:col min="8" max="8" width="16" hidden="0" customWidth="1"/>
    <x:col min="9" max="9" width="58" hidden="0" customWidth="1"/>
  </x:cols>
  <x:sheetData>
    <x:row r="1">
      <x:c r="A1" s="222" t="str">
        <x:v>Recommended Model Spine</x:v>
      </x:c>
      <x:c r="B1" s="9"/>
      <x:c r="C1" s="9"/>
      <x:c r="D1" s="9"/>
      <x:c r="E1" s="9"/>
      <x:c r="F1" s="9"/>
      <x:c r="G1" s="9"/>
      <x:c r="H1" s="9"/>
      <x:c r="I1" s="9"/>
      <x:c r="J1" s="9"/>
      <x:c r="K1" s="9"/>
      <x:c r="L1" s="9"/>
      <x:c r="M1" s="9"/>
      <x:c r="N1" s="9"/>
      <x:c r="O1" s="9"/>
      <x:c r="P1" s="9"/>
      <x:c r="Q1" s="9"/>
      <x:c r="R1" s="9"/>
      <x:c r="S1" s="9"/>
      <x:c r="T1" s="9"/>
      <x:c r="U1" s="9"/>
      <x:c r="V1" s="9"/>
      <x:c r="W1" s="9"/>
      <x:c r="X1" s="9"/>
      <x:c r="Y1" s="9"/>
      <x:c r="Z1" s="9"/>
    </x:row>
    <x:row r="2">
      <x:c r="A2" s="9"/>
      <x:c r="B2" s="9"/>
      <x:c r="C2" s="9"/>
      <x:c r="D2" s="9"/>
      <x:c r="E2" s="9"/>
      <x:c r="F2" s="9"/>
      <x:c r="G2" s="9"/>
      <x:c r="H2" s="9"/>
      <x:c r="I2" s="9"/>
      <x:c r="J2" s="9"/>
      <x:c r="K2" s="9"/>
      <x:c r="L2" s="9"/>
      <x:c r="M2" s="9"/>
      <x:c r="N2" s="9"/>
      <x:c r="O2" s="9"/>
      <x:c r="P2" s="9"/>
      <x:c r="Q2" s="9"/>
      <x:c r="R2" s="9"/>
      <x:c r="S2" s="9"/>
      <x:c r="T2" s="9"/>
      <x:c r="U2" s="9"/>
      <x:c r="V2" s="9"/>
      <x:c r="W2" s="9"/>
      <x:c r="X2" s="9"/>
      <x:c r="Y2" s="9"/>
      <x:c r="Z2" s="9"/>
    </x:row>
    <x:row r="3">
      <x:c r="A3" s="227" t="str">
        <x:v>Scenario</x:v>
      </x:c>
      <x:c r="B3" s="227" t="str">
        <x:v>Country score 2026</x:v>
      </x:c>
      <x:c r="C3" s="227" t="str">
        <x:v>Country score 2030</x:v>
      </x:c>
      <x:c r="D3" s="227" t="str">
        <x:v>Country score 2035</x:v>
      </x:c>
      <x:c r="E3" s="227" t="str">
        <x:v>GDP eq 2035, USD bn</x:v>
      </x:c>
      <x:c r="F3" s="227" t="str">
        <x:v>Revenue 2035, USD bn</x:v>
      </x:c>
      <x:c r="G3" s="227" t="str">
        <x:v>Deficit 2035, USD bn</x:v>
      </x:c>
      <x:c r="H3" s="227" t="str">
        <x:v>Debt/GDP 2035</x:v>
      </x:c>
      <x:c r="I3" s="227" t="str">
        <x:v>Interpretation</x:v>
      </x:c>
      <x:c r="J3" s="9"/>
      <x:c r="K3" s="9"/>
      <x:c r="L3" s="9"/>
      <x:c r="M3" s="9"/>
      <x:c r="N3" s="9"/>
      <x:c r="O3" s="9"/>
      <x:c r="P3" s="9"/>
      <x:c r="Q3" s="9"/>
      <x:c r="R3" s="9"/>
      <x:c r="S3" s="9"/>
      <x:c r="T3" s="9"/>
      <x:c r="U3" s="9"/>
      <x:c r="V3" s="9"/>
      <x:c r="W3" s="9"/>
      <x:c r="X3" s="9"/>
      <x:c r="Y3" s="9"/>
      <x:c r="Z3" s="9"/>
    </x:row>
    <x:row r="4">
      <x:c r="A4" s="9" t="str">
        <x:v>Shock</x:v>
      </x:c>
      <x:c r="B4" s="9" t="n">
        <x:v>43.8</x:v>
      </x:c>
      <x:c r="C4" s="9" t="n">
        <x:v>44.7</x:v>
      </x:c>
      <x:c r="D4" s="9" t="n">
        <x:v>48.1</x:v>
      </x:c>
      <x:c r="E4" s="9" t="n">
        <x:v>227.3</x:v>
      </x:c>
      <x:c r="F4" s="9" t="n">
        <x:v>81.8</x:v>
      </x:c>
      <x:c r="G4" s="9" t="n">
        <x:v>38.6</x:v>
      </x:c>
      <x:c r="H4" s="162" t="n">
        <x:v>1.25</x:v>
      </x:c>
      <x:c r="I4" s="9" t="str">
        <x:v>Continuity with limited recovery; high fiscal and debt pressure</x:v>
      </x:c>
      <x:c r="J4" s="9"/>
      <x:c r="K4" s="9"/>
      <x:c r="L4" s="9"/>
      <x:c r="M4" s="9"/>
      <x:c r="N4" s="9"/>
      <x:c r="O4" s="9"/>
      <x:c r="P4" s="9"/>
      <x:c r="Q4" s="9"/>
      <x:c r="R4" s="9"/>
      <x:c r="S4" s="9"/>
      <x:c r="T4" s="9"/>
      <x:c r="U4" s="9"/>
      <x:c r="V4" s="9"/>
      <x:c r="W4" s="9"/>
      <x:c r="X4" s="9"/>
      <x:c r="Y4" s="9"/>
      <x:c r="Z4" s="9"/>
    </x:row>
    <x:row r="5">
      <x:c r="A5" s="9" t="str">
        <x:v>Inertial</x:v>
      </x:c>
      <x:c r="B5" s="9" t="n">
        <x:v>43.8</x:v>
      </x:c>
      <x:c r="C5" s="9" t="n">
        <x:v>62.7</x:v>
      </x:c>
      <x:c r="D5" s="9" t="n">
        <x:v>65.1</x:v>
      </x:c>
      <x:c r="E5" s="9" t="n">
        <x:v>263.4</x:v>
      </x:c>
      <x:c r="F5" s="9" t="n">
        <x:v>102.7</x:v>
      </x:c>
      <x:c r="G5" s="9" t="n">
        <x:v>18.4</x:v>
      </x:c>
      <x:c r="H5" s="162" t="n">
        <x:v>0.95</x:v>
      </x:c>
      <x:c r="I5" s="9" t="str">
        <x:v>Partial recovery; material opportunity gap remains</x:v>
      </x:c>
      <x:c r="J5" s="9"/>
      <x:c r="K5" s="9"/>
      <x:c r="L5" s="9"/>
      <x:c r="M5" s="9"/>
      <x:c r="N5" s="9"/>
      <x:c r="O5" s="9"/>
      <x:c r="P5" s="9"/>
      <x:c r="Q5" s="9"/>
      <x:c r="R5" s="9"/>
      <x:c r="S5" s="9"/>
      <x:c r="T5" s="9"/>
      <x:c r="U5" s="9"/>
      <x:c r="V5" s="9"/>
      <x:c r="W5" s="9"/>
      <x:c r="X5" s="9"/>
      <x:c r="Y5" s="9"/>
      <x:c r="Z5" s="9"/>
    </x:row>
    <x:row r="6">
      <x:c r="A6" s="9" t="str">
        <x:v>Transformation</x:v>
      </x:c>
      <x:c r="B6" s="9" t="n">
        <x:v>43.8</x:v>
      </x:c>
      <x:c r="C6" s="9" t="n">
        <x:v>74.7</x:v>
      </x:c>
      <x:c r="D6" s="9" t="n">
        <x:v>86.2</x:v>
      </x:c>
      <x:c r="E6" s="9" t="n">
        <x:v>302.3</x:v>
      </x:c>
      <x:c r="F6" s="9" t="n">
        <x:v>126.9</x:v>
      </x:c>
      <x:c r="G6" s="9" t="n">
        <x:v>-6</x:v>
      </x:c>
      <x:c r="H6" s="162" t="n">
        <x:v>0.72</x:v>
      </x:c>
      <x:c r="I6" s="9" t="str">
        <x:v>Coordinated parameter uplift; strongest fiscal and industrial result</x:v>
      </x:c>
      <x:c r="J6" s="9"/>
      <x:c r="K6" s="9"/>
      <x:c r="L6" s="9"/>
      <x:c r="M6" s="9"/>
      <x:c r="N6" s="9"/>
      <x:c r="O6" s="9"/>
      <x:c r="P6" s="9"/>
      <x:c r="Q6" s="9"/>
      <x:c r="R6" s="9"/>
      <x:c r="S6" s="9"/>
      <x:c r="T6" s="9"/>
      <x:c r="U6" s="9"/>
      <x:c r="V6" s="9"/>
      <x:c r="W6" s="9"/>
      <x:c r="X6" s="9"/>
      <x:c r="Y6" s="9"/>
      <x:c r="Z6" s="9"/>
    </x:row>
    <x:row r="7">
      <x:c r="A7" s="9"/>
      <x:c r="B7" s="9"/>
      <x:c r="C7" s="9"/>
      <x:c r="D7" s="9"/>
      <x:c r="E7" s="9"/>
      <x:c r="F7" s="9"/>
      <x:c r="G7" s="9"/>
      <x:c r="H7" s="9"/>
      <x:c r="I7" s="9"/>
      <x:c r="J7" s="9"/>
      <x:c r="K7" s="9"/>
      <x:c r="L7" s="9"/>
      <x:c r="M7" s="9"/>
      <x:c r="N7" s="9"/>
      <x:c r="O7" s="9"/>
      <x:c r="P7" s="9"/>
      <x:c r="Q7" s="9"/>
      <x:c r="R7" s="9"/>
      <x:c r="S7" s="9"/>
      <x:c r="T7" s="9"/>
      <x:c r="U7" s="9"/>
      <x:c r="V7" s="9"/>
      <x:c r="W7" s="9"/>
      <x:c r="X7" s="9"/>
      <x:c r="Y7" s="9"/>
      <x:c r="Z7" s="9"/>
    </x:row>
    <x:row r="8">
      <x:c r="A8" s="9"/>
      <x:c r="B8" s="9"/>
      <x:c r="C8" s="9"/>
      <x:c r="D8" s="9"/>
      <x:c r="E8" s="9"/>
      <x:c r="F8" s="9"/>
      <x:c r="G8" s="9"/>
      <x:c r="H8" s="9"/>
      <x:c r="I8" s="9"/>
      <x:c r="J8" s="9"/>
      <x:c r="K8" s="9"/>
      <x:c r="L8" s="9"/>
      <x:c r="M8" s="9"/>
      <x:c r="N8" s="9"/>
      <x:c r="O8" s="9"/>
      <x:c r="P8" s="9"/>
      <x:c r="Q8" s="9"/>
      <x:c r="R8" s="9"/>
      <x:c r="S8" s="9"/>
      <x:c r="T8" s="9"/>
      <x:c r="U8" s="9"/>
      <x:c r="V8" s="9"/>
      <x:c r="W8" s="9"/>
      <x:c r="X8" s="9"/>
      <x:c r="Y8" s="9"/>
      <x:c r="Z8" s="9"/>
    </x:row>
    <x:row r="9">
      <x:c r="A9" s="227" t="str">
        <x:v>Gap vs transformation</x:v>
      </x:c>
      <x:c r="B9" s="227" t="str">
        <x:v>GDP gap, USD bn</x:v>
      </x:c>
      <x:c r="C9" s="227" t="str">
        <x:v>Revenue gap, USD bn</x:v>
      </x:c>
      <x:c r="D9" s="227" t="str">
        <x:v>Deficit improvement, USD bn</x:v>
      </x:c>
      <x:c r="E9" s="227" t="str">
        <x:v>Debt/GDP delta</x:v>
      </x:c>
      <x:c r="F9" s="9"/>
      <x:c r="G9" s="9"/>
      <x:c r="H9" s="9"/>
      <x:c r="I9" s="9"/>
      <x:c r="J9" s="9"/>
      <x:c r="K9" s="9"/>
      <x:c r="L9" s="9"/>
      <x:c r="M9" s="9"/>
      <x:c r="N9" s="9"/>
      <x:c r="O9" s="9"/>
      <x:c r="P9" s="9"/>
      <x:c r="Q9" s="9"/>
      <x:c r="R9" s="9"/>
      <x:c r="S9" s="9"/>
      <x:c r="T9" s="9"/>
      <x:c r="U9" s="9"/>
      <x:c r="V9" s="9"/>
      <x:c r="W9" s="9"/>
      <x:c r="X9" s="9"/>
      <x:c r="Y9" s="9"/>
      <x:c r="Z9" s="9"/>
    </x:row>
    <x:row r="10">
      <x:c r="A10" s="9" t="str">
        <x:v>Shock</x:v>
      </x:c>
      <x:c r="B10" s="9" t="n">
        <x:f>$E$6-$E$4</x:f>
        <x:v>75</x:v>
      </x:c>
      <x:c r="C10" s="9" t="n">
        <x:f>$F$6-$F$4</x:f>
        <x:v>45.10000000000001</x:v>
      </x:c>
      <x:c r="D10" s="9" t="n">
        <x:f>$G$4-$G$6</x:f>
        <x:v>44.6</x:v>
      </x:c>
      <x:c r="E10" s="162" t="n">
        <x:f>$H$4-$H$6</x:f>
        <x:v>0.53</x:v>
      </x:c>
      <x:c r="F10" s="9"/>
      <x:c r="G10" s="9"/>
      <x:c r="H10" s="9"/>
      <x:c r="I10" s="9"/>
      <x:c r="J10" s="9"/>
      <x:c r="K10" s="9"/>
      <x:c r="L10" s="9"/>
      <x:c r="M10" s="9"/>
      <x:c r="N10" s="9"/>
      <x:c r="O10" s="9"/>
      <x:c r="P10" s="9"/>
      <x:c r="Q10" s="9"/>
      <x:c r="R10" s="9"/>
      <x:c r="S10" s="9"/>
      <x:c r="T10" s="9"/>
      <x:c r="U10" s="9"/>
      <x:c r="V10" s="9"/>
      <x:c r="W10" s="9"/>
      <x:c r="X10" s="9"/>
      <x:c r="Y10" s="9"/>
      <x:c r="Z10" s="9"/>
    </x:row>
    <x:row r="11">
      <x:c r="A11" s="9" t="str">
        <x:v>Inertial</x:v>
      </x:c>
      <x:c r="B11" s="9" t="n">
        <x:f>$E$6-$E$5</x:f>
        <x:v>38.900000000000034</x:v>
      </x:c>
      <x:c r="C11" s="9" t="n">
        <x:f>$F$6-$F$5</x:f>
        <x:v>24.200000000000003</x:v>
      </x:c>
      <x:c r="D11" s="9" t="n">
        <x:f>$G$5-$G$6</x:f>
        <x:v>24.4</x:v>
      </x:c>
      <x:c r="E11" s="162" t="n">
        <x:f>$H$5-$H$6</x:f>
        <x:v>0.22999999999999998</x:v>
      </x:c>
      <x:c r="F11" s="9"/>
      <x:c r="G11" s="9"/>
      <x:c r="H11" s="9"/>
      <x:c r="I11" s="9"/>
      <x:c r="J11" s="9"/>
      <x:c r="K11" s="9"/>
      <x:c r="L11" s="9"/>
      <x:c r="M11" s="9"/>
      <x:c r="N11" s="9"/>
      <x:c r="O11" s="9"/>
      <x:c r="P11" s="9"/>
      <x:c r="Q11" s="9"/>
      <x:c r="R11" s="9"/>
      <x:c r="S11" s="9"/>
      <x:c r="T11" s="9"/>
      <x:c r="U11" s="9"/>
      <x:c r="V11" s="9"/>
      <x:c r="W11" s="9"/>
      <x:c r="X11" s="9"/>
      <x:c r="Y11" s="9"/>
      <x:c r="Z11" s="9"/>
    </x:row>
    <x:row r="12">
      <x:c r="A12" s="9"/>
      <x:c r="B12" s="9"/>
      <x:c r="C12" s="9"/>
      <x:c r="D12" s="9"/>
      <x:c r="E12" s="9"/>
      <x:c r="F12" s="9"/>
      <x:c r="G12" s="9"/>
      <x:c r="H12" s="9"/>
      <x:c r="I12" s="9"/>
      <x:c r="J12" s="9"/>
      <x:c r="K12" s="9"/>
      <x:c r="L12" s="9"/>
      <x:c r="M12" s="9"/>
      <x:c r="N12" s="9"/>
      <x:c r="O12" s="9"/>
      <x:c r="P12" s="9"/>
      <x:c r="Q12" s="9"/>
      <x:c r="R12" s="9"/>
      <x:c r="S12" s="9"/>
      <x:c r="T12" s="9"/>
      <x:c r="U12" s="9"/>
      <x:c r="V12" s="9"/>
      <x:c r="W12" s="9"/>
      <x:c r="X12" s="9"/>
      <x:c r="Y12" s="9"/>
      <x:c r="Z12" s="9"/>
    </x:row>
    <x:row r="13">
      <x:c r="A13" s="9"/>
      <x:c r="B13" s="9"/>
      <x:c r="C13" s="9"/>
      <x:c r="D13" s="9"/>
      <x:c r="E13" s="9"/>
      <x:c r="F13" s="9"/>
      <x:c r="G13" s="9"/>
      <x:c r="H13" s="9"/>
      <x:c r="I13" s="9"/>
      <x:c r="J13" s="9"/>
      <x:c r="K13" s="9"/>
      <x:c r="L13" s="9"/>
      <x:c r="M13" s="9"/>
      <x:c r="N13" s="9"/>
      <x:c r="O13" s="9"/>
      <x:c r="P13" s="9"/>
      <x:c r="Q13" s="9"/>
      <x:c r="R13" s="9"/>
      <x:c r="S13" s="9"/>
      <x:c r="T13" s="9"/>
      <x:c r="U13" s="9"/>
      <x:c r="V13" s="9"/>
      <x:c r="W13" s="9"/>
      <x:c r="X13" s="9"/>
      <x:c r="Y13" s="9"/>
      <x:c r="Z13" s="9"/>
    </x:row>
    <x:row r="14">
      <x:c r="A14" s="9"/>
      <x:c r="B14" s="9"/>
      <x:c r="C14" s="9"/>
      <x:c r="D14" s="9"/>
      <x:c r="E14" s="9"/>
      <x:c r="F14" s="9"/>
      <x:c r="G14" s="9"/>
      <x:c r="H14" s="9"/>
      <x:c r="I14" s="9"/>
      <x:c r="J14" s="9"/>
      <x:c r="K14" s="9"/>
      <x:c r="L14" s="9"/>
      <x:c r="M14" s="9"/>
      <x:c r="N14" s="9"/>
      <x:c r="O14" s="9"/>
      <x:c r="P14" s="9"/>
      <x:c r="Q14" s="9"/>
      <x:c r="R14" s="9"/>
      <x:c r="S14" s="9"/>
      <x:c r="T14" s="9"/>
      <x:c r="U14" s="9"/>
      <x:c r="V14" s="9"/>
      <x:c r="W14" s="9"/>
      <x:c r="X14" s="9"/>
      <x:c r="Y14" s="9"/>
      <x:c r="Z14" s="9"/>
    </x:row>
    <x:row r="15">
      <x:c r="A15" s="9"/>
      <x:c r="B15" s="9"/>
      <x:c r="C15" s="9"/>
      <x:c r="D15" s="9"/>
      <x:c r="E15" s="9"/>
      <x:c r="F15" s="9"/>
      <x:c r="G15" s="9"/>
      <x:c r="H15" s="9"/>
      <x:c r="I15" s="9"/>
      <x:c r="J15" s="9"/>
      <x:c r="K15" s="9"/>
      <x:c r="L15" s="9"/>
      <x:c r="M15" s="9"/>
      <x:c r="N15" s="9"/>
      <x:c r="O15" s="9"/>
      <x:c r="P15" s="9"/>
      <x:c r="Q15" s="9"/>
      <x:c r="R15" s="9"/>
      <x:c r="S15" s="9"/>
      <x:c r="T15" s="9"/>
      <x:c r="U15" s="9"/>
      <x:c r="V15" s="9"/>
      <x:c r="W15" s="9"/>
      <x:c r="X15" s="9"/>
      <x:c r="Y15" s="9"/>
      <x:c r="Z15" s="9"/>
    </x:row>
    <x:row r="16">
      <x:c r="A16" s="9"/>
      <x:c r="B16" s="9"/>
      <x:c r="C16" s="9"/>
      <x:c r="D16" s="9"/>
      <x:c r="E16" s="9"/>
      <x:c r="F16" s="9"/>
      <x:c r="G16" s="9"/>
      <x:c r="H16" s="9"/>
      <x:c r="I16" s="9"/>
      <x:c r="J16" s="9"/>
      <x:c r="K16" s="9"/>
      <x:c r="L16" s="9"/>
      <x:c r="M16" s="9"/>
      <x:c r="N16" s="9"/>
      <x:c r="O16" s="9"/>
      <x:c r="P16" s="9"/>
      <x:c r="Q16" s="9"/>
      <x:c r="R16" s="9"/>
      <x:c r="S16" s="9"/>
      <x:c r="T16" s="9"/>
      <x:c r="U16" s="9"/>
      <x:c r="V16" s="9"/>
      <x:c r="W16" s="9"/>
      <x:c r="X16" s="9"/>
      <x:c r="Y16" s="9"/>
      <x:c r="Z16" s="9"/>
    </x:row>
    <x:row r="17">
      <x:c r="A17" s="9"/>
      <x:c r="B17" s="9"/>
      <x:c r="C17" s="9"/>
      <x:c r="D17" s="9"/>
      <x:c r="E17" s="9"/>
      <x:c r="F17" s="9"/>
      <x:c r="G17" s="9"/>
      <x:c r="H17" s="9"/>
      <x:c r="I17" s="9"/>
      <x:c r="J17" s="9"/>
      <x:c r="K17" s="9"/>
      <x:c r="L17" s="9"/>
      <x:c r="M17" s="9"/>
      <x:c r="N17" s="9"/>
      <x:c r="O17" s="9"/>
      <x:c r="P17" s="9"/>
      <x:c r="Q17" s="9"/>
      <x:c r="R17" s="9"/>
      <x:c r="S17" s="9"/>
      <x:c r="T17" s="9"/>
      <x:c r="U17" s="9"/>
      <x:c r="V17" s="9"/>
      <x:c r="W17" s="9"/>
      <x:c r="X17" s="9"/>
      <x:c r="Y17" s="9"/>
      <x:c r="Z17" s="9"/>
    </x:row>
    <x:row r="18">
      <x:c r="A18" s="9"/>
      <x:c r="B18" s="9"/>
      <x:c r="C18" s="9"/>
      <x:c r="D18" s="9"/>
      <x:c r="E18" s="9"/>
      <x:c r="F18" s="9"/>
      <x:c r="G18" s="9"/>
      <x:c r="H18" s="9"/>
      <x:c r="I18" s="9"/>
      <x:c r="J18" s="9"/>
      <x:c r="K18" s="9"/>
      <x:c r="L18" s="9"/>
      <x:c r="M18" s="9"/>
      <x:c r="N18" s="9"/>
      <x:c r="O18" s="9"/>
      <x:c r="P18" s="9"/>
      <x:c r="Q18" s="9"/>
      <x:c r="R18" s="9"/>
      <x:c r="S18" s="9"/>
      <x:c r="T18" s="9"/>
      <x:c r="U18" s="9"/>
      <x:c r="V18" s="9"/>
      <x:c r="W18" s="9"/>
      <x:c r="X18" s="9"/>
      <x:c r="Y18" s="9"/>
      <x:c r="Z18" s="9"/>
    </x:row>
    <x:row r="19">
      <x:c r="A19" s="9"/>
      <x:c r="B19" s="9"/>
      <x:c r="C19" s="9"/>
      <x:c r="D19" s="9"/>
      <x:c r="E19" s="9"/>
      <x:c r="F19" s="9"/>
      <x:c r="G19" s="9"/>
      <x:c r="H19" s="9"/>
      <x:c r="I19" s="9"/>
      <x:c r="J19" s="9"/>
      <x:c r="K19" s="9"/>
      <x:c r="L19" s="9"/>
      <x:c r="M19" s="9"/>
      <x:c r="N19" s="9"/>
      <x:c r="O19" s="9"/>
      <x:c r="P19" s="9"/>
      <x:c r="Q19" s="9"/>
      <x:c r="R19" s="9"/>
      <x:c r="S19" s="9"/>
      <x:c r="T19" s="9"/>
      <x:c r="U19" s="9"/>
      <x:c r="V19" s="9"/>
      <x:c r="W19" s="9"/>
      <x:c r="X19" s="9"/>
      <x:c r="Y19" s="9"/>
      <x:c r="Z19" s="9"/>
    </x:row>
    <x:row r="20">
      <x:c r="A20" s="9"/>
      <x:c r="B20" s="9"/>
      <x:c r="C20" s="9"/>
      <x:c r="D20" s="9"/>
      <x:c r="E20" s="9"/>
      <x:c r="F20" s="9"/>
      <x:c r="G20" s="9"/>
      <x:c r="H20" s="9"/>
      <x:c r="I20" s="9"/>
      <x:c r="J20" s="9"/>
      <x:c r="K20" s="9"/>
      <x:c r="L20" s="9"/>
      <x:c r="M20" s="9"/>
      <x:c r="N20" s="9"/>
      <x:c r="O20" s="9"/>
      <x:c r="P20" s="9"/>
      <x:c r="Q20" s="9"/>
      <x:c r="R20" s="9"/>
      <x:c r="S20" s="9"/>
      <x:c r="T20" s="9"/>
      <x:c r="U20" s="9"/>
      <x:c r="V20" s="9"/>
      <x:c r="W20" s="9"/>
      <x:c r="X20" s="9"/>
      <x:c r="Y20" s="9"/>
      <x:c r="Z20" s="9"/>
    </x:row>
    <x:row r="21">
      <x:c r="A21" s="9"/>
      <x:c r="B21" s="9"/>
      <x:c r="C21" s="9"/>
      <x:c r="D21" s="9"/>
      <x:c r="E21" s="9"/>
      <x:c r="F21" s="9"/>
      <x:c r="G21" s="9"/>
      <x:c r="H21" s="9"/>
      <x:c r="I21" s="9"/>
      <x:c r="J21" s="9"/>
      <x:c r="K21" s="9"/>
      <x:c r="L21" s="9"/>
      <x:c r="M21" s="9"/>
      <x:c r="N21" s="9"/>
      <x:c r="O21" s="9"/>
      <x:c r="P21" s="9"/>
      <x:c r="Q21" s="9"/>
      <x:c r="R21" s="9"/>
      <x:c r="S21" s="9"/>
      <x:c r="T21" s="9"/>
      <x:c r="U21" s="9"/>
      <x:c r="V21" s="9"/>
      <x:c r="W21" s="9"/>
      <x:c r="X21" s="9"/>
      <x:c r="Y21" s="9"/>
      <x:c r="Z21" s="9"/>
    </x:row>
    <x:row r="22">
      <x:c r="A22" s="9"/>
      <x:c r="B22" s="9"/>
      <x:c r="C22" s="9"/>
      <x:c r="D22" s="9"/>
      <x:c r="E22" s="9"/>
      <x:c r="F22" s="9"/>
      <x:c r="G22" s="9"/>
      <x:c r="H22" s="9"/>
      <x:c r="I22" s="9"/>
      <x:c r="J22" s="9"/>
      <x:c r="K22" s="9"/>
      <x:c r="L22" s="9"/>
      <x:c r="M22" s="9"/>
      <x:c r="N22" s="9"/>
      <x:c r="O22" s="9"/>
      <x:c r="P22" s="9"/>
      <x:c r="Q22" s="9"/>
      <x:c r="R22" s="9"/>
      <x:c r="S22" s="9"/>
      <x:c r="T22" s="9"/>
      <x:c r="U22" s="9"/>
      <x:c r="V22" s="9"/>
      <x:c r="W22" s="9"/>
      <x:c r="X22" s="9"/>
      <x:c r="Y22" s="9"/>
      <x:c r="Z22" s="9"/>
    </x:row>
    <x:row r="23">
      <x:c r="A23" s="9"/>
      <x:c r="B23" s="9"/>
      <x:c r="C23" s="9"/>
      <x:c r="D23" s="9"/>
      <x:c r="E23" s="9"/>
      <x:c r="F23" s="9"/>
      <x:c r="G23" s="9"/>
      <x:c r="H23" s="9"/>
      <x:c r="I23" s="9"/>
      <x:c r="J23" s="9"/>
      <x:c r="K23" s="9"/>
      <x:c r="L23" s="9"/>
      <x:c r="M23" s="9"/>
      <x:c r="N23" s="9"/>
      <x:c r="O23" s="9"/>
      <x:c r="P23" s="9"/>
      <x:c r="Q23" s="9"/>
      <x:c r="R23" s="9"/>
      <x:c r="S23" s="9"/>
      <x:c r="T23" s="9"/>
      <x:c r="U23" s="9"/>
      <x:c r="V23" s="9"/>
      <x:c r="W23" s="9"/>
      <x:c r="X23" s="9"/>
      <x:c r="Y23" s="9"/>
      <x:c r="Z23" s="9"/>
    </x:row>
    <x:row r="24">
      <x:c r="A24" s="9"/>
      <x:c r="B24" s="9"/>
      <x:c r="C24" s="9"/>
      <x:c r="D24" s="9"/>
      <x:c r="E24" s="9"/>
      <x:c r="F24" s="9"/>
      <x:c r="G24" s="9"/>
      <x:c r="H24" s="9"/>
      <x:c r="I24" s="9"/>
      <x:c r="J24" s="9"/>
      <x:c r="K24" s="9"/>
      <x:c r="L24" s="9"/>
      <x:c r="M24" s="9"/>
      <x:c r="N24" s="9"/>
      <x:c r="O24" s="9"/>
      <x:c r="P24" s="9"/>
      <x:c r="Q24" s="9"/>
      <x:c r="R24" s="9"/>
      <x:c r="S24" s="9"/>
      <x:c r="T24" s="9"/>
      <x:c r="U24" s="9"/>
      <x:c r="V24" s="9"/>
      <x:c r="W24" s="9"/>
      <x:c r="X24" s="9"/>
      <x:c r="Y24" s="9"/>
      <x:c r="Z24" s="9"/>
    </x:row>
    <x:row r="25">
      <x:c r="A25" s="9"/>
      <x:c r="B25" s="9"/>
      <x:c r="C25" s="9"/>
      <x:c r="D25" s="9"/>
      <x:c r="E25" s="9"/>
      <x:c r="F25" s="9"/>
      <x:c r="G25" s="9"/>
      <x:c r="H25" s="9"/>
      <x:c r="I25" s="9"/>
      <x:c r="J25" s="9"/>
      <x:c r="K25" s="9"/>
      <x:c r="L25" s="9"/>
      <x:c r="M25" s="9"/>
      <x:c r="N25" s="9"/>
      <x:c r="O25" s="9"/>
      <x:c r="P25" s="9"/>
      <x:c r="Q25" s="9"/>
      <x:c r="R25" s="9"/>
      <x:c r="S25" s="9"/>
      <x:c r="T25" s="9"/>
      <x:c r="U25" s="9"/>
      <x:c r="V25" s="9"/>
      <x:c r="W25" s="9"/>
      <x:c r="X25" s="9"/>
      <x:c r="Y25" s="9"/>
      <x:c r="Z25" s="9"/>
    </x:row>
    <x:row r="26">
      <x:c r="A26" s="9"/>
      <x:c r="B26" s="9"/>
      <x:c r="C26" s="9"/>
      <x:c r="D26" s="9"/>
      <x:c r="E26" s="9"/>
      <x:c r="F26" s="9"/>
      <x:c r="G26" s="9"/>
      <x:c r="H26" s="9"/>
      <x:c r="I26" s="9"/>
      <x:c r="J26" s="9"/>
      <x:c r="K26" s="9"/>
      <x:c r="L26" s="9"/>
      <x:c r="M26" s="9"/>
      <x:c r="N26" s="9"/>
      <x:c r="O26" s="9"/>
      <x:c r="P26" s="9"/>
      <x:c r="Q26" s="9"/>
      <x:c r="R26" s="9"/>
      <x:c r="S26" s="9"/>
      <x:c r="T26" s="9"/>
      <x:c r="U26" s="9"/>
      <x:c r="V26" s="9"/>
      <x:c r="W26" s="9"/>
      <x:c r="X26" s="9"/>
      <x:c r="Y26" s="9"/>
      <x:c r="Z26" s="9"/>
    </x:row>
    <x:row r="27">
      <x:c r="A27" s="9"/>
      <x:c r="B27" s="9"/>
      <x:c r="C27" s="9"/>
      <x:c r="D27" s="9"/>
      <x:c r="E27" s="9"/>
      <x:c r="F27" s="9"/>
      <x:c r="G27" s="9"/>
      <x:c r="H27" s="9"/>
      <x:c r="I27" s="9"/>
      <x:c r="J27" s="9"/>
      <x:c r="K27" s="9"/>
      <x:c r="L27" s="9"/>
      <x:c r="M27" s="9"/>
      <x:c r="N27" s="9"/>
      <x:c r="O27" s="9"/>
      <x:c r="P27" s="9"/>
      <x:c r="Q27" s="9"/>
      <x:c r="R27" s="9"/>
      <x:c r="S27" s="9"/>
      <x:c r="T27" s="9"/>
      <x:c r="U27" s="9"/>
      <x:c r="V27" s="9"/>
      <x:c r="W27" s="9"/>
      <x:c r="X27" s="9"/>
      <x:c r="Y27" s="9"/>
      <x:c r="Z27" s="9"/>
    </x:row>
    <x:row r="28">
      <x:c r="A28" s="9"/>
      <x:c r="B28" s="9"/>
      <x:c r="C28" s="9"/>
      <x:c r="D28" s="9"/>
      <x:c r="E28" s="9"/>
      <x:c r="F28" s="9"/>
      <x:c r="G28" s="9"/>
      <x:c r="H28" s="9"/>
      <x:c r="I28" s="9"/>
      <x:c r="J28" s="9"/>
      <x:c r="K28" s="9"/>
      <x:c r="L28" s="9"/>
      <x:c r="M28" s="9"/>
      <x:c r="N28" s="9"/>
      <x:c r="O28" s="9"/>
      <x:c r="P28" s="9"/>
      <x:c r="Q28" s="9"/>
      <x:c r="R28" s="9"/>
      <x:c r="S28" s="9"/>
      <x:c r="T28" s="9"/>
      <x:c r="U28" s="9"/>
      <x:c r="V28" s="9"/>
      <x:c r="W28" s="9"/>
      <x:c r="X28" s="9"/>
      <x:c r="Y28" s="9"/>
      <x:c r="Z28" s="9"/>
    </x:row>
    <x:row r="29">
      <x:c r="A29" s="9"/>
      <x:c r="B29" s="9"/>
      <x:c r="C29" s="9"/>
      <x:c r="D29" s="9"/>
      <x:c r="E29" s="9"/>
      <x:c r="F29" s="9"/>
      <x:c r="G29" s="9"/>
      <x:c r="H29" s="9"/>
      <x:c r="I29" s="9"/>
      <x:c r="J29" s="9"/>
      <x:c r="K29" s="9"/>
      <x:c r="L29" s="9"/>
      <x:c r="M29" s="9"/>
      <x:c r="N29" s="9"/>
      <x:c r="O29" s="9"/>
      <x:c r="P29" s="9"/>
      <x:c r="Q29" s="9"/>
      <x:c r="R29" s="9"/>
      <x:c r="S29" s="9"/>
      <x:c r="T29" s="9"/>
      <x:c r="U29" s="9"/>
      <x:c r="V29" s="9"/>
      <x:c r="W29" s="9"/>
      <x:c r="X29" s="9"/>
      <x:c r="Y29" s="9"/>
      <x:c r="Z29" s="9"/>
    </x:row>
    <x:row r="30">
      <x:c r="A30" s="9"/>
      <x:c r="B30" s="9"/>
      <x:c r="C30" s="9"/>
      <x:c r="D30" s="9"/>
      <x:c r="E30" s="9"/>
      <x:c r="F30" s="9"/>
      <x:c r="G30" s="9"/>
      <x:c r="H30" s="9"/>
      <x:c r="I30" s="9"/>
      <x:c r="J30" s="9"/>
      <x:c r="K30" s="9"/>
      <x:c r="L30" s="9"/>
      <x:c r="M30" s="9"/>
      <x:c r="N30" s="9"/>
      <x:c r="O30" s="9"/>
      <x:c r="P30" s="9"/>
      <x:c r="Q30" s="9"/>
      <x:c r="R30" s="9"/>
      <x:c r="S30" s="9"/>
      <x:c r="T30" s="9"/>
      <x:c r="U30" s="9"/>
      <x:c r="V30" s="9"/>
      <x:c r="W30" s="9"/>
      <x:c r="X30" s="9"/>
      <x:c r="Y30" s="9"/>
      <x:c r="Z30" s="9"/>
    </x:row>
    <x:row r="31">
      <x:c r="A31" s="9"/>
      <x:c r="B31" s="9"/>
      <x:c r="C31" s="9"/>
      <x:c r="D31" s="9"/>
      <x:c r="E31" s="9"/>
      <x:c r="F31" s="9"/>
      <x:c r="G31" s="9"/>
      <x:c r="H31" s="9"/>
      <x:c r="I31" s="9"/>
      <x:c r="J31" s="9"/>
      <x:c r="K31" s="9"/>
      <x:c r="L31" s="9"/>
      <x:c r="M31" s="9"/>
      <x:c r="N31" s="9"/>
      <x:c r="O31" s="9"/>
      <x:c r="P31" s="9"/>
      <x:c r="Q31" s="9"/>
      <x:c r="R31" s="9"/>
      <x:c r="S31" s="9"/>
      <x:c r="T31" s="9"/>
      <x:c r="U31" s="9"/>
      <x:c r="V31" s="9"/>
      <x:c r="W31" s="9"/>
      <x:c r="X31" s="9"/>
      <x:c r="Y31" s="9"/>
      <x:c r="Z31" s="9"/>
    </x:row>
    <x:row r="32">
      <x:c r="A32" s="9"/>
      <x:c r="B32" s="9"/>
      <x:c r="C32" s="9"/>
      <x:c r="D32" s="9"/>
      <x:c r="E32" s="9"/>
      <x:c r="F32" s="9"/>
      <x:c r="G32" s="9"/>
      <x:c r="H32" s="9"/>
      <x:c r="I32" s="9"/>
      <x:c r="J32" s="9"/>
      <x:c r="K32" s="9"/>
      <x:c r="L32" s="9"/>
      <x:c r="M32" s="9"/>
      <x:c r="N32" s="9"/>
      <x:c r="O32" s="9"/>
      <x:c r="P32" s="9"/>
      <x:c r="Q32" s="9"/>
      <x:c r="R32" s="9"/>
      <x:c r="S32" s="9"/>
      <x:c r="T32" s="9"/>
      <x:c r="U32" s="9"/>
      <x:c r="V32" s="9"/>
      <x:c r="W32" s="9"/>
      <x:c r="X32" s="9"/>
      <x:c r="Y32" s="9"/>
      <x:c r="Z32" s="9"/>
    </x:row>
    <x:row r="33">
      <x:c r="A33" s="9"/>
      <x:c r="B33" s="9"/>
      <x:c r="C33" s="9"/>
      <x:c r="D33" s="9"/>
      <x:c r="E33" s="9"/>
      <x:c r="F33" s="9"/>
      <x:c r="G33" s="9"/>
      <x:c r="H33" s="9"/>
      <x:c r="I33" s="9"/>
      <x:c r="J33" s="9"/>
      <x:c r="K33" s="9"/>
      <x:c r="L33" s="9"/>
      <x:c r="M33" s="9"/>
      <x:c r="N33" s="9"/>
      <x:c r="O33" s="9"/>
      <x:c r="P33" s="9"/>
      <x:c r="Q33" s="9"/>
      <x:c r="R33" s="9"/>
      <x:c r="S33" s="9"/>
      <x:c r="T33" s="9"/>
      <x:c r="U33" s="9"/>
      <x:c r="V33" s="9"/>
      <x:c r="W33" s="9"/>
      <x:c r="X33" s="9"/>
      <x:c r="Y33" s="9"/>
      <x:c r="Z33" s="9"/>
    </x:row>
    <x:row r="34">
      <x:c r="A34" s="9"/>
      <x:c r="B34" s="9"/>
      <x:c r="C34" s="9"/>
      <x:c r="D34" s="9"/>
      <x:c r="E34" s="9"/>
      <x:c r="F34" s="9"/>
      <x:c r="G34" s="9"/>
      <x:c r="H34" s="9"/>
      <x:c r="I34" s="9"/>
      <x:c r="J34" s="9"/>
      <x:c r="K34" s="9"/>
      <x:c r="L34" s="9"/>
      <x:c r="M34" s="9"/>
      <x:c r="N34" s="9"/>
      <x:c r="O34" s="9"/>
      <x:c r="P34" s="9"/>
      <x:c r="Q34" s="9"/>
      <x:c r="R34" s="9"/>
      <x:c r="S34" s="9"/>
      <x:c r="T34" s="9"/>
      <x:c r="U34" s="9"/>
      <x:c r="V34" s="9"/>
      <x:c r="W34" s="9"/>
      <x:c r="X34" s="9"/>
      <x:c r="Y34" s="9"/>
      <x:c r="Z34" s="9"/>
    </x:row>
    <x:row r="35">
      <x:c r="A35" s="9"/>
      <x:c r="B35" s="9"/>
      <x:c r="C35" s="9"/>
      <x:c r="D35" s="9"/>
      <x:c r="E35" s="9"/>
      <x:c r="F35" s="9"/>
      <x:c r="G35" s="9"/>
      <x:c r="H35" s="9"/>
      <x:c r="I35" s="9"/>
      <x:c r="J35" s="9"/>
      <x:c r="K35" s="9"/>
      <x:c r="L35" s="9"/>
      <x:c r="M35" s="9"/>
      <x:c r="N35" s="9"/>
      <x:c r="O35" s="9"/>
      <x:c r="P35" s="9"/>
      <x:c r="Q35" s="9"/>
      <x:c r="R35" s="9"/>
      <x:c r="S35" s="9"/>
      <x:c r="T35" s="9"/>
      <x:c r="U35" s="9"/>
      <x:c r="V35" s="9"/>
      <x:c r="W35" s="9"/>
      <x:c r="X35" s="9"/>
      <x:c r="Y35" s="9"/>
      <x:c r="Z35" s="9"/>
    </x:row>
    <x:row r="36">
      <x:c r="A36" s="9"/>
      <x:c r="B36" s="9"/>
      <x:c r="C36" s="9"/>
      <x:c r="D36" s="9"/>
      <x:c r="E36" s="9"/>
      <x:c r="F36" s="9"/>
      <x:c r="G36" s="9"/>
      <x:c r="H36" s="9"/>
      <x:c r="I36" s="9"/>
      <x:c r="J36" s="9"/>
      <x:c r="K36" s="9"/>
      <x:c r="L36" s="9"/>
      <x:c r="M36" s="9"/>
      <x:c r="N36" s="9"/>
      <x:c r="O36" s="9"/>
      <x:c r="P36" s="9"/>
      <x:c r="Q36" s="9"/>
      <x:c r="R36" s="9"/>
      <x:c r="S36" s="9"/>
      <x:c r="T36" s="9"/>
      <x:c r="U36" s="9"/>
      <x:c r="V36" s="9"/>
      <x:c r="W36" s="9"/>
      <x:c r="X36" s="9"/>
      <x:c r="Y36" s="9"/>
      <x:c r="Z36" s="9"/>
    </x:row>
    <x:row r="37">
      <x:c r="A37" s="9"/>
      <x:c r="B37" s="9"/>
      <x:c r="C37" s="9"/>
      <x:c r="D37" s="9"/>
      <x:c r="E37" s="9"/>
      <x:c r="F37" s="9"/>
      <x:c r="G37" s="9"/>
      <x:c r="H37" s="9"/>
      <x:c r="I37" s="9"/>
      <x:c r="J37" s="9"/>
      <x:c r="K37" s="9"/>
      <x:c r="L37" s="9"/>
      <x:c r="M37" s="9"/>
      <x:c r="N37" s="9"/>
      <x:c r="O37" s="9"/>
      <x:c r="P37" s="9"/>
      <x:c r="Q37" s="9"/>
      <x:c r="R37" s="9"/>
      <x:c r="S37" s="9"/>
      <x:c r="T37" s="9"/>
      <x:c r="U37" s="9"/>
      <x:c r="V37" s="9"/>
      <x:c r="W37" s="9"/>
      <x:c r="X37" s="9"/>
      <x:c r="Y37" s="9"/>
      <x:c r="Z37" s="9"/>
    </x:row>
    <x:row r="38">
      <x:c r="A38" s="9"/>
      <x:c r="B38" s="9"/>
      <x:c r="C38" s="9"/>
      <x:c r="D38" s="9"/>
      <x:c r="E38" s="9"/>
      <x:c r="F38" s="9"/>
      <x:c r="G38" s="9"/>
      <x:c r="H38" s="9"/>
      <x:c r="I38" s="9"/>
      <x:c r="J38" s="9"/>
      <x:c r="K38" s="9"/>
      <x:c r="L38" s="9"/>
      <x:c r="M38" s="9"/>
      <x:c r="N38" s="9"/>
      <x:c r="O38" s="9"/>
      <x:c r="P38" s="9"/>
      <x:c r="Q38" s="9"/>
      <x:c r="R38" s="9"/>
      <x:c r="S38" s="9"/>
      <x:c r="T38" s="9"/>
      <x:c r="U38" s="9"/>
      <x:c r="V38" s="9"/>
      <x:c r="W38" s="9"/>
      <x:c r="X38" s="9"/>
      <x:c r="Y38" s="9"/>
      <x:c r="Z38" s="9"/>
    </x:row>
    <x:row r="39">
      <x:c r="A39" s="9"/>
      <x:c r="B39" s="9"/>
      <x:c r="C39" s="9"/>
      <x:c r="D39" s="9"/>
      <x:c r="E39" s="9"/>
      <x:c r="F39" s="9"/>
      <x:c r="G39" s="9"/>
      <x:c r="H39" s="9"/>
      <x:c r="I39" s="9"/>
      <x:c r="J39" s="9"/>
      <x:c r="K39" s="9"/>
      <x:c r="L39" s="9"/>
      <x:c r="M39" s="9"/>
      <x:c r="N39" s="9"/>
      <x:c r="O39" s="9"/>
      <x:c r="P39" s="9"/>
      <x:c r="Q39" s="9"/>
      <x:c r="R39" s="9"/>
      <x:c r="S39" s="9"/>
      <x:c r="T39" s="9"/>
      <x:c r="U39" s="9"/>
      <x:c r="V39" s="9"/>
      <x:c r="W39" s="9"/>
      <x:c r="X39" s="9"/>
      <x:c r="Y39" s="9"/>
      <x:c r="Z39" s="9"/>
    </x:row>
    <x:row r="40">
      <x:c r="A40" s="9"/>
      <x:c r="B40" s="9"/>
      <x:c r="C40" s="9"/>
      <x:c r="D40" s="9"/>
      <x:c r="E40" s="9"/>
      <x:c r="F40" s="9"/>
      <x:c r="G40" s="9"/>
      <x:c r="H40" s="9"/>
      <x:c r="I40" s="9"/>
      <x:c r="J40" s="9"/>
      <x:c r="K40" s="9"/>
      <x:c r="L40" s="9"/>
      <x:c r="M40" s="9"/>
      <x:c r="N40" s="9"/>
      <x:c r="O40" s="9"/>
      <x:c r="P40" s="9"/>
      <x:c r="Q40" s="9"/>
      <x:c r="R40" s="9"/>
      <x:c r="S40" s="9"/>
      <x:c r="T40" s="9"/>
      <x:c r="U40" s="9"/>
      <x:c r="V40" s="9"/>
      <x:c r="W40" s="9"/>
      <x:c r="X40" s="9"/>
      <x:c r="Y40" s="9"/>
      <x:c r="Z40" s="9"/>
    </x:row>
    <x:row r="41">
      <x:c r="A41" s="9"/>
      <x:c r="B41" s="9"/>
      <x:c r="C41" s="9"/>
      <x:c r="D41" s="9"/>
      <x:c r="E41" s="9"/>
      <x:c r="F41" s="9"/>
      <x:c r="G41" s="9"/>
      <x:c r="H41" s="9"/>
      <x:c r="I41" s="9"/>
      <x:c r="J41" s="9"/>
      <x:c r="K41" s="9"/>
      <x:c r="L41" s="9"/>
      <x:c r="M41" s="9"/>
      <x:c r="N41" s="9"/>
      <x:c r="O41" s="9"/>
      <x:c r="P41" s="9"/>
      <x:c r="Q41" s="9"/>
      <x:c r="R41" s="9"/>
      <x:c r="S41" s="9"/>
      <x:c r="T41" s="9"/>
      <x:c r="U41" s="9"/>
      <x:c r="V41" s="9"/>
      <x:c r="W41" s="9"/>
      <x:c r="X41" s="9"/>
      <x:c r="Y41" s="9"/>
      <x:c r="Z41" s="9"/>
    </x:row>
    <x:row r="42">
      <x:c r="A42" s="9"/>
      <x:c r="B42" s="9"/>
      <x:c r="C42" s="9"/>
      <x:c r="D42" s="9"/>
      <x:c r="E42" s="9"/>
      <x:c r="F42" s="9"/>
      <x:c r="G42" s="9"/>
      <x:c r="H42" s="9"/>
      <x:c r="I42" s="9"/>
      <x:c r="J42" s="9"/>
      <x:c r="K42" s="9"/>
      <x:c r="L42" s="9"/>
      <x:c r="M42" s="9"/>
      <x:c r="N42" s="9"/>
      <x:c r="O42" s="9"/>
      <x:c r="P42" s="9"/>
      <x:c r="Q42" s="9"/>
      <x:c r="R42" s="9"/>
      <x:c r="S42" s="9"/>
      <x:c r="T42" s="9"/>
      <x:c r="U42" s="9"/>
      <x:c r="V42" s="9"/>
      <x:c r="W42" s="9"/>
      <x:c r="X42" s="9"/>
      <x:c r="Y42" s="9"/>
      <x:c r="Z42" s="9"/>
    </x:row>
    <x:row r="43">
      <x:c r="A43" s="9"/>
      <x:c r="B43" s="9"/>
      <x:c r="C43" s="9"/>
      <x:c r="D43" s="9"/>
      <x:c r="E43" s="9"/>
      <x:c r="F43" s="9"/>
      <x:c r="G43" s="9"/>
      <x:c r="H43" s="9"/>
      <x:c r="I43" s="9"/>
      <x:c r="J43" s="9"/>
      <x:c r="K43" s="9"/>
      <x:c r="L43" s="9"/>
      <x:c r="M43" s="9"/>
      <x:c r="N43" s="9"/>
      <x:c r="O43" s="9"/>
      <x:c r="P43" s="9"/>
      <x:c r="Q43" s="9"/>
      <x:c r="R43" s="9"/>
      <x:c r="S43" s="9"/>
      <x:c r="T43" s="9"/>
      <x:c r="U43" s="9"/>
      <x:c r="V43" s="9"/>
      <x:c r="W43" s="9"/>
      <x:c r="X43" s="9"/>
      <x:c r="Y43" s="9"/>
      <x:c r="Z43" s="9"/>
    </x:row>
    <x:row r="44">
      <x:c r="A44" s="9"/>
      <x:c r="B44" s="9"/>
      <x:c r="C44" s="9"/>
      <x:c r="D44" s="9"/>
      <x:c r="E44" s="9"/>
      <x:c r="F44" s="9"/>
      <x:c r="G44" s="9"/>
      <x:c r="H44" s="9"/>
      <x:c r="I44" s="9"/>
      <x:c r="J44" s="9"/>
      <x:c r="K44" s="9"/>
      <x:c r="L44" s="9"/>
      <x:c r="M44" s="9"/>
      <x:c r="N44" s="9"/>
      <x:c r="O44" s="9"/>
      <x:c r="P44" s="9"/>
      <x:c r="Q44" s="9"/>
      <x:c r="R44" s="9"/>
      <x:c r="S44" s="9"/>
      <x:c r="T44" s="9"/>
      <x:c r="U44" s="9"/>
      <x:c r="V44" s="9"/>
      <x:c r="W44" s="9"/>
      <x:c r="X44" s="9"/>
      <x:c r="Y44" s="9"/>
      <x:c r="Z44" s="9"/>
    </x:row>
    <x:row r="45">
      <x:c r="A45" s="9"/>
      <x:c r="B45" s="9"/>
      <x:c r="C45" s="9"/>
      <x:c r="D45" s="9"/>
      <x:c r="E45" s="9"/>
      <x:c r="F45" s="9"/>
      <x:c r="G45" s="9"/>
      <x:c r="H45" s="9"/>
      <x:c r="I45" s="9"/>
      <x:c r="J45" s="9"/>
      <x:c r="K45" s="9"/>
      <x:c r="L45" s="9"/>
      <x:c r="M45" s="9"/>
      <x:c r="N45" s="9"/>
      <x:c r="O45" s="9"/>
      <x:c r="P45" s="9"/>
      <x:c r="Q45" s="9"/>
      <x:c r="R45" s="9"/>
      <x:c r="S45" s="9"/>
      <x:c r="T45" s="9"/>
      <x:c r="U45" s="9"/>
      <x:c r="V45" s="9"/>
      <x:c r="W45" s="9"/>
      <x:c r="X45" s="9"/>
      <x:c r="Y45" s="9"/>
      <x:c r="Z45" s="9"/>
    </x:row>
    <x:row r="46">
      <x:c r="A46" s="9"/>
      <x:c r="B46" s="9"/>
      <x:c r="C46" s="9"/>
      <x:c r="D46" s="9"/>
      <x:c r="E46" s="9"/>
      <x:c r="F46" s="9"/>
      <x:c r="G46" s="9"/>
      <x:c r="H46" s="9"/>
      <x:c r="I46" s="9"/>
      <x:c r="J46" s="9"/>
      <x:c r="K46" s="9"/>
      <x:c r="L46" s="9"/>
      <x:c r="M46" s="9"/>
      <x:c r="N46" s="9"/>
      <x:c r="O46" s="9"/>
      <x:c r="P46" s="9"/>
      <x:c r="Q46" s="9"/>
      <x:c r="R46" s="9"/>
      <x:c r="S46" s="9"/>
      <x:c r="T46" s="9"/>
      <x:c r="U46" s="9"/>
      <x:c r="V46" s="9"/>
      <x:c r="W46" s="9"/>
      <x:c r="X46" s="9"/>
      <x:c r="Y46" s="9"/>
      <x:c r="Z46" s="9"/>
    </x:row>
    <x:row r="47">
      <x:c r="A47" s="9"/>
      <x:c r="B47" s="9"/>
      <x:c r="C47" s="9"/>
      <x:c r="D47" s="9"/>
      <x:c r="E47" s="9"/>
      <x:c r="F47" s="9"/>
      <x:c r="G47" s="9"/>
      <x:c r="H47" s="9"/>
      <x:c r="I47" s="9"/>
      <x:c r="J47" s="9"/>
      <x:c r="K47" s="9"/>
      <x:c r="L47" s="9"/>
      <x:c r="M47" s="9"/>
      <x:c r="N47" s="9"/>
      <x:c r="O47" s="9"/>
      <x:c r="P47" s="9"/>
      <x:c r="Q47" s="9"/>
      <x:c r="R47" s="9"/>
      <x:c r="S47" s="9"/>
      <x:c r="T47" s="9"/>
      <x:c r="U47" s="9"/>
      <x:c r="V47" s="9"/>
      <x:c r="W47" s="9"/>
      <x:c r="X47" s="9"/>
      <x:c r="Y47" s="9"/>
      <x:c r="Z47" s="9"/>
    </x:row>
    <x:row r="48">
      <x:c r="A48" s="9"/>
      <x:c r="B48" s="9"/>
      <x:c r="C48" s="9"/>
      <x:c r="D48" s="9"/>
      <x:c r="E48" s="9"/>
      <x:c r="F48" s="9"/>
      <x:c r="G48" s="9"/>
      <x:c r="H48" s="9"/>
      <x:c r="I48" s="9"/>
      <x:c r="J48" s="9"/>
      <x:c r="K48" s="9"/>
      <x:c r="L48" s="9"/>
      <x:c r="M48" s="9"/>
      <x:c r="N48" s="9"/>
      <x:c r="O48" s="9"/>
      <x:c r="P48" s="9"/>
      <x:c r="Q48" s="9"/>
      <x:c r="R48" s="9"/>
      <x:c r="S48" s="9"/>
      <x:c r="T48" s="9"/>
      <x:c r="U48" s="9"/>
      <x:c r="V48" s="9"/>
      <x:c r="W48" s="9"/>
      <x:c r="X48" s="9"/>
      <x:c r="Y48" s="9"/>
      <x:c r="Z48" s="9"/>
    </x:row>
    <x:row r="49">
      <x:c r="A49" s="9"/>
      <x:c r="B49" s="9"/>
      <x:c r="C49" s="9"/>
      <x:c r="D49" s="9"/>
      <x:c r="E49" s="9"/>
      <x:c r="F49" s="9"/>
      <x:c r="G49" s="9"/>
      <x:c r="H49" s="9"/>
      <x:c r="I49" s="9"/>
      <x:c r="J49" s="9"/>
      <x:c r="K49" s="9"/>
      <x:c r="L49" s="9"/>
      <x:c r="M49" s="9"/>
      <x:c r="N49" s="9"/>
      <x:c r="O49" s="9"/>
      <x:c r="P49" s="9"/>
      <x:c r="Q49" s="9"/>
      <x:c r="R49" s="9"/>
      <x:c r="S49" s="9"/>
      <x:c r="T49" s="9"/>
      <x:c r="U49" s="9"/>
      <x:c r="V49" s="9"/>
      <x:c r="W49" s="9"/>
      <x:c r="X49" s="9"/>
      <x:c r="Y49" s="9"/>
      <x:c r="Z49" s="9"/>
    </x:row>
    <x:row r="50">
      <x:c r="A50" s="9"/>
      <x:c r="B50" s="9"/>
      <x:c r="C50" s="9"/>
      <x:c r="D50" s="9"/>
      <x:c r="E50" s="9"/>
      <x:c r="F50" s="9"/>
      <x:c r="G50" s="9"/>
      <x:c r="H50" s="9"/>
      <x:c r="I50" s="9"/>
      <x:c r="J50" s="9"/>
      <x:c r="K50" s="9"/>
      <x:c r="L50" s="9"/>
      <x:c r="M50" s="9"/>
      <x:c r="N50" s="9"/>
      <x:c r="O50" s="9"/>
      <x:c r="P50" s="9"/>
      <x:c r="Q50" s="9"/>
      <x:c r="R50" s="9"/>
      <x:c r="S50" s="9"/>
      <x:c r="T50" s="9"/>
      <x:c r="U50" s="9"/>
      <x:c r="V50" s="9"/>
      <x:c r="W50" s="9"/>
      <x:c r="X50" s="9"/>
      <x:c r="Y50" s="9"/>
      <x:c r="Z50" s="9"/>
    </x:row>
    <x:row r="51">
      <x:c r="A51" s="9"/>
      <x:c r="B51" s="9"/>
      <x:c r="C51" s="9"/>
      <x:c r="D51" s="9"/>
      <x:c r="E51" s="9"/>
      <x:c r="F51" s="9"/>
      <x:c r="G51" s="9"/>
      <x:c r="H51" s="9"/>
      <x:c r="I51" s="9"/>
      <x:c r="J51" s="9"/>
      <x:c r="K51" s="9"/>
      <x:c r="L51" s="9"/>
      <x:c r="M51" s="9"/>
      <x:c r="N51" s="9"/>
      <x:c r="O51" s="9"/>
      <x:c r="P51" s="9"/>
      <x:c r="Q51" s="9"/>
      <x:c r="R51" s="9"/>
      <x:c r="S51" s="9"/>
      <x:c r="T51" s="9"/>
      <x:c r="U51" s="9"/>
      <x:c r="V51" s="9"/>
      <x:c r="W51" s="9"/>
      <x:c r="X51" s="9"/>
      <x:c r="Y51" s="9"/>
      <x:c r="Z51" s="9"/>
    </x:row>
    <x:row r="52">
      <x:c r="A52" s="9"/>
      <x:c r="B52" s="9"/>
      <x:c r="C52" s="9"/>
      <x:c r="D52" s="9"/>
      <x:c r="E52" s="9"/>
      <x:c r="F52" s="9"/>
      <x:c r="G52" s="9"/>
      <x:c r="H52" s="9"/>
      <x:c r="I52" s="9"/>
      <x:c r="J52" s="9"/>
      <x:c r="K52" s="9"/>
      <x:c r="L52" s="9"/>
      <x:c r="M52" s="9"/>
      <x:c r="N52" s="9"/>
      <x:c r="O52" s="9"/>
      <x:c r="P52" s="9"/>
      <x:c r="Q52" s="9"/>
      <x:c r="R52" s="9"/>
      <x:c r="S52" s="9"/>
      <x:c r="T52" s="9"/>
      <x:c r="U52" s="9"/>
      <x:c r="V52" s="9"/>
      <x:c r="W52" s="9"/>
      <x:c r="X52" s="9"/>
      <x:c r="Y52" s="9"/>
      <x:c r="Z52" s="9"/>
    </x:row>
    <x:row r="53">
      <x:c r="A53" s="9"/>
      <x:c r="B53" s="9"/>
      <x:c r="C53" s="9"/>
      <x:c r="D53" s="9"/>
      <x:c r="E53" s="9"/>
      <x:c r="F53" s="9"/>
      <x:c r="G53" s="9"/>
      <x:c r="H53" s="9"/>
      <x:c r="I53" s="9"/>
      <x:c r="J53" s="9"/>
      <x:c r="K53" s="9"/>
      <x:c r="L53" s="9"/>
      <x:c r="M53" s="9"/>
      <x:c r="N53" s="9"/>
      <x:c r="O53" s="9"/>
      <x:c r="P53" s="9"/>
      <x:c r="Q53" s="9"/>
      <x:c r="R53" s="9"/>
      <x:c r="S53" s="9"/>
      <x:c r="T53" s="9"/>
      <x:c r="U53" s="9"/>
      <x:c r="V53" s="9"/>
      <x:c r="W53" s="9"/>
      <x:c r="X53" s="9"/>
      <x:c r="Y53" s="9"/>
      <x:c r="Z53" s="9"/>
    </x:row>
    <x:row r="54">
      <x:c r="A54" s="9"/>
      <x:c r="B54" s="9"/>
      <x:c r="C54" s="9"/>
      <x:c r="D54" s="9"/>
      <x:c r="E54" s="9"/>
      <x:c r="F54" s="9"/>
      <x:c r="G54" s="9"/>
      <x:c r="H54" s="9"/>
      <x:c r="I54" s="9"/>
      <x:c r="J54" s="9"/>
      <x:c r="K54" s="9"/>
      <x:c r="L54" s="9"/>
      <x:c r="M54" s="9"/>
      <x:c r="N54" s="9"/>
      <x:c r="O54" s="9"/>
      <x:c r="P54" s="9"/>
      <x:c r="Q54" s="9"/>
      <x:c r="R54" s="9"/>
      <x:c r="S54" s="9"/>
      <x:c r="T54" s="9"/>
      <x:c r="U54" s="9"/>
      <x:c r="V54" s="9"/>
      <x:c r="W54" s="9"/>
      <x:c r="X54" s="9"/>
      <x:c r="Y54" s="9"/>
      <x:c r="Z54" s="9"/>
    </x:row>
    <x:row r="55">
      <x:c r="A55" s="9"/>
      <x:c r="B55" s="9"/>
      <x:c r="C55" s="9"/>
      <x:c r="D55" s="9"/>
      <x:c r="E55" s="9"/>
      <x:c r="F55" s="9"/>
      <x:c r="G55" s="9"/>
      <x:c r="H55" s="9"/>
      <x:c r="I55" s="9"/>
      <x:c r="J55" s="9"/>
      <x:c r="K55" s="9"/>
      <x:c r="L55" s="9"/>
      <x:c r="M55" s="9"/>
      <x:c r="N55" s="9"/>
      <x:c r="O55" s="9"/>
      <x:c r="P55" s="9"/>
      <x:c r="Q55" s="9"/>
      <x:c r="R55" s="9"/>
      <x:c r="S55" s="9"/>
      <x:c r="T55" s="9"/>
      <x:c r="U55" s="9"/>
      <x:c r="V55" s="9"/>
      <x:c r="W55" s="9"/>
      <x:c r="X55" s="9"/>
      <x:c r="Y55" s="9"/>
      <x:c r="Z55" s="9"/>
    </x:row>
    <x:row r="56">
      <x:c r="A56" s="9"/>
      <x:c r="B56" s="9"/>
      <x:c r="C56" s="9"/>
      <x:c r="D56" s="9"/>
      <x:c r="E56" s="9"/>
      <x:c r="F56" s="9"/>
      <x:c r="G56" s="9"/>
      <x:c r="H56" s="9"/>
      <x:c r="I56" s="9"/>
      <x:c r="J56" s="9"/>
      <x:c r="K56" s="9"/>
      <x:c r="L56" s="9"/>
      <x:c r="M56" s="9"/>
      <x:c r="N56" s="9"/>
      <x:c r="O56" s="9"/>
      <x:c r="P56" s="9"/>
      <x:c r="Q56" s="9"/>
      <x:c r="R56" s="9"/>
      <x:c r="S56" s="9"/>
      <x:c r="T56" s="9"/>
      <x:c r="U56" s="9"/>
      <x:c r="V56" s="9"/>
      <x:c r="W56" s="9"/>
      <x:c r="X56" s="9"/>
      <x:c r="Y56" s="9"/>
      <x:c r="Z56" s="9"/>
    </x:row>
    <x:row r="57">
      <x:c r="A57" s="9"/>
      <x:c r="B57" s="9"/>
      <x:c r="C57" s="9"/>
      <x:c r="D57" s="9"/>
      <x:c r="E57" s="9"/>
      <x:c r="F57" s="9"/>
      <x:c r="G57" s="9"/>
      <x:c r="H57" s="9"/>
      <x:c r="I57" s="9"/>
      <x:c r="J57" s="9"/>
      <x:c r="K57" s="9"/>
      <x:c r="L57" s="9"/>
      <x:c r="M57" s="9"/>
      <x:c r="N57" s="9"/>
      <x:c r="O57" s="9"/>
      <x:c r="P57" s="9"/>
      <x:c r="Q57" s="9"/>
      <x:c r="R57" s="9"/>
      <x:c r="S57" s="9"/>
      <x:c r="T57" s="9"/>
      <x:c r="U57" s="9"/>
      <x:c r="V57" s="9"/>
      <x:c r="W57" s="9"/>
      <x:c r="X57" s="9"/>
      <x:c r="Y57" s="9"/>
      <x:c r="Z57" s="9"/>
    </x:row>
    <x:row r="58">
      <x:c r="A58" s="9"/>
      <x:c r="B58" s="9"/>
      <x:c r="C58" s="9"/>
      <x:c r="D58" s="9"/>
      <x:c r="E58" s="9"/>
      <x:c r="F58" s="9"/>
      <x:c r="G58" s="9"/>
      <x:c r="H58" s="9"/>
      <x:c r="I58" s="9"/>
      <x:c r="J58" s="9"/>
      <x:c r="K58" s="9"/>
      <x:c r="L58" s="9"/>
      <x:c r="M58" s="9"/>
      <x:c r="N58" s="9"/>
      <x:c r="O58" s="9"/>
      <x:c r="P58" s="9"/>
      <x:c r="Q58" s="9"/>
      <x:c r="R58" s="9"/>
      <x:c r="S58" s="9"/>
      <x:c r="T58" s="9"/>
      <x:c r="U58" s="9"/>
      <x:c r="V58" s="9"/>
      <x:c r="W58" s="9"/>
      <x:c r="X58" s="9"/>
      <x:c r="Y58" s="9"/>
      <x:c r="Z58" s="9"/>
    </x:row>
    <x:row r="59">
      <x:c r="A59" s="9"/>
      <x:c r="B59" s="9"/>
      <x:c r="C59" s="9"/>
      <x:c r="D59" s="9"/>
      <x:c r="E59" s="9"/>
      <x:c r="F59" s="9"/>
      <x:c r="G59" s="9"/>
      <x:c r="H59" s="9"/>
      <x:c r="I59" s="9"/>
      <x:c r="J59" s="9"/>
      <x:c r="K59" s="9"/>
      <x:c r="L59" s="9"/>
      <x:c r="M59" s="9"/>
      <x:c r="N59" s="9"/>
      <x:c r="O59" s="9"/>
      <x:c r="P59" s="9"/>
      <x:c r="Q59" s="9"/>
      <x:c r="R59" s="9"/>
      <x:c r="S59" s="9"/>
      <x:c r="T59" s="9"/>
      <x:c r="U59" s="9"/>
      <x:c r="V59" s="9"/>
      <x:c r="W59" s="9"/>
      <x:c r="X59" s="9"/>
      <x:c r="Y59" s="9"/>
      <x:c r="Z59" s="9"/>
    </x:row>
    <x:row r="60">
      <x:c r="A60" s="9"/>
      <x:c r="B60" s="9"/>
      <x:c r="C60" s="9"/>
      <x:c r="D60" s="9"/>
      <x:c r="E60" s="9"/>
      <x:c r="F60" s="9"/>
      <x:c r="G60" s="9"/>
      <x:c r="H60" s="9"/>
      <x:c r="I60" s="9"/>
      <x:c r="J60" s="9"/>
      <x:c r="K60" s="9"/>
      <x:c r="L60" s="9"/>
      <x:c r="M60" s="9"/>
      <x:c r="N60" s="9"/>
      <x:c r="O60" s="9"/>
      <x:c r="P60" s="9"/>
      <x:c r="Q60" s="9"/>
      <x:c r="R60" s="9"/>
      <x:c r="S60" s="9"/>
      <x:c r="T60" s="9"/>
      <x:c r="U60" s="9"/>
      <x:c r="V60" s="9"/>
      <x:c r="W60" s="9"/>
      <x:c r="X60" s="9"/>
      <x:c r="Y60" s="9"/>
      <x:c r="Z60" s="9"/>
    </x:row>
    <x:row r="61">
      <x:c r="A61" s="9"/>
      <x:c r="B61" s="9"/>
      <x:c r="C61" s="9"/>
      <x:c r="D61" s="9"/>
      <x:c r="E61" s="9"/>
      <x:c r="F61" s="9"/>
      <x:c r="G61" s="9"/>
      <x:c r="H61" s="9"/>
      <x:c r="I61" s="9"/>
      <x:c r="J61" s="9"/>
      <x:c r="K61" s="9"/>
      <x:c r="L61" s="9"/>
      <x:c r="M61" s="9"/>
      <x:c r="N61" s="9"/>
      <x:c r="O61" s="9"/>
      <x:c r="P61" s="9"/>
      <x:c r="Q61" s="9"/>
      <x:c r="R61" s="9"/>
      <x:c r="S61" s="9"/>
      <x:c r="T61" s="9"/>
      <x:c r="U61" s="9"/>
      <x:c r="V61" s="9"/>
      <x:c r="W61" s="9"/>
      <x:c r="X61" s="9"/>
      <x:c r="Y61" s="9"/>
      <x:c r="Z61" s="9"/>
    </x:row>
    <x:row r="62">
      <x:c r="A62" s="9"/>
      <x:c r="B62" s="9"/>
      <x:c r="C62" s="9"/>
      <x:c r="D62" s="9"/>
      <x:c r="E62" s="9"/>
      <x:c r="F62" s="9"/>
      <x:c r="G62" s="9"/>
      <x:c r="H62" s="9"/>
      <x:c r="I62" s="9"/>
      <x:c r="J62" s="9"/>
      <x:c r="K62" s="9"/>
      <x:c r="L62" s="9"/>
      <x:c r="M62" s="9"/>
      <x:c r="N62" s="9"/>
      <x:c r="O62" s="9"/>
      <x:c r="P62" s="9"/>
      <x:c r="Q62" s="9"/>
      <x:c r="R62" s="9"/>
      <x:c r="S62" s="9"/>
      <x:c r="T62" s="9"/>
      <x:c r="U62" s="9"/>
      <x:c r="V62" s="9"/>
      <x:c r="W62" s="9"/>
      <x:c r="X62" s="9"/>
      <x:c r="Y62" s="9"/>
      <x:c r="Z62" s="9"/>
    </x:row>
    <x:row r="63">
      <x:c r="A63" s="9"/>
      <x:c r="B63" s="9"/>
      <x:c r="C63" s="9"/>
      <x:c r="D63" s="9"/>
      <x:c r="E63" s="9"/>
      <x:c r="F63" s="9"/>
      <x:c r="G63" s="9"/>
      <x:c r="H63" s="9"/>
      <x:c r="I63" s="9"/>
      <x:c r="J63" s="9"/>
      <x:c r="K63" s="9"/>
      <x:c r="L63" s="9"/>
      <x:c r="M63" s="9"/>
      <x:c r="N63" s="9"/>
      <x:c r="O63" s="9"/>
      <x:c r="P63" s="9"/>
      <x:c r="Q63" s="9"/>
      <x:c r="R63" s="9"/>
      <x:c r="S63" s="9"/>
      <x:c r="T63" s="9"/>
      <x:c r="U63" s="9"/>
      <x:c r="V63" s="9"/>
      <x:c r="W63" s="9"/>
      <x:c r="X63" s="9"/>
      <x:c r="Y63" s="9"/>
      <x:c r="Z63" s="9"/>
    </x:row>
    <x:row r="64">
      <x:c r="A64" s="9"/>
      <x:c r="B64" s="9"/>
      <x:c r="C64" s="9"/>
      <x:c r="D64" s="9"/>
      <x:c r="E64" s="9"/>
      <x:c r="F64" s="9"/>
      <x:c r="G64" s="9"/>
      <x:c r="H64" s="9"/>
      <x:c r="I64" s="9"/>
      <x:c r="J64" s="9"/>
      <x:c r="K64" s="9"/>
      <x:c r="L64" s="9"/>
      <x:c r="M64" s="9"/>
      <x:c r="N64" s="9"/>
      <x:c r="O64" s="9"/>
      <x:c r="P64" s="9"/>
      <x:c r="Q64" s="9"/>
      <x:c r="R64" s="9"/>
      <x:c r="S64" s="9"/>
      <x:c r="T64" s="9"/>
      <x:c r="U64" s="9"/>
      <x:c r="V64" s="9"/>
      <x:c r="W64" s="9"/>
      <x:c r="X64" s="9"/>
      <x:c r="Y64" s="9"/>
      <x:c r="Z64" s="9"/>
    </x:row>
    <x:row r="65">
      <x:c r="A65" s="9"/>
      <x:c r="B65" s="9"/>
      <x:c r="C65" s="9"/>
      <x:c r="D65" s="9"/>
      <x:c r="E65" s="9"/>
      <x:c r="F65" s="9"/>
      <x:c r="G65" s="9"/>
      <x:c r="H65" s="9"/>
      <x:c r="I65" s="9"/>
      <x:c r="J65" s="9"/>
      <x:c r="K65" s="9"/>
      <x:c r="L65" s="9"/>
      <x:c r="M65" s="9"/>
      <x:c r="N65" s="9"/>
      <x:c r="O65" s="9"/>
      <x:c r="P65" s="9"/>
      <x:c r="Q65" s="9"/>
      <x:c r="R65" s="9"/>
      <x:c r="S65" s="9"/>
      <x:c r="T65" s="9"/>
      <x:c r="U65" s="9"/>
      <x:c r="V65" s="9"/>
      <x:c r="W65" s="9"/>
      <x:c r="X65" s="9"/>
      <x:c r="Y65" s="9"/>
      <x:c r="Z65" s="9"/>
    </x:row>
    <x:row r="66">
      <x:c r="A66" s="9"/>
      <x:c r="B66" s="9"/>
      <x:c r="C66" s="9"/>
      <x:c r="D66" s="9"/>
      <x:c r="E66" s="9"/>
      <x:c r="F66" s="9"/>
      <x:c r="G66" s="9"/>
      <x:c r="H66" s="9"/>
      <x:c r="I66" s="9"/>
      <x:c r="J66" s="9"/>
      <x:c r="K66" s="9"/>
      <x:c r="L66" s="9"/>
      <x:c r="M66" s="9"/>
      <x:c r="N66" s="9"/>
      <x:c r="O66" s="9"/>
      <x:c r="P66" s="9"/>
      <x:c r="Q66" s="9"/>
      <x:c r="R66" s="9"/>
      <x:c r="S66" s="9"/>
      <x:c r="T66" s="9"/>
      <x:c r="U66" s="9"/>
      <x:c r="V66" s="9"/>
      <x:c r="W66" s="9"/>
      <x:c r="X66" s="9"/>
      <x:c r="Y66" s="9"/>
      <x:c r="Z66" s="9"/>
    </x:row>
    <x:row r="67">
      <x:c r="A67" s="9"/>
      <x:c r="B67" s="9"/>
      <x:c r="C67" s="9"/>
      <x:c r="D67" s="9"/>
      <x:c r="E67" s="9"/>
      <x:c r="F67" s="9"/>
      <x:c r="G67" s="9"/>
      <x:c r="H67" s="9"/>
      <x:c r="I67" s="9"/>
      <x:c r="J67" s="9"/>
      <x:c r="K67" s="9"/>
      <x:c r="L67" s="9"/>
      <x:c r="M67" s="9"/>
      <x:c r="N67" s="9"/>
      <x:c r="O67" s="9"/>
      <x:c r="P67" s="9"/>
      <x:c r="Q67" s="9"/>
      <x:c r="R67" s="9"/>
      <x:c r="S67" s="9"/>
      <x:c r="T67" s="9"/>
      <x:c r="U67" s="9"/>
      <x:c r="V67" s="9"/>
      <x:c r="W67" s="9"/>
      <x:c r="X67" s="9"/>
      <x:c r="Y67" s="9"/>
      <x:c r="Z67" s="9"/>
    </x:row>
    <x:row r="68">
      <x:c r="A68" s="9"/>
      <x:c r="B68" s="9"/>
      <x:c r="C68" s="9"/>
      <x:c r="D68" s="9"/>
      <x:c r="E68" s="9"/>
      <x:c r="F68" s="9"/>
      <x:c r="G68" s="9"/>
      <x:c r="H68" s="9"/>
      <x:c r="I68" s="9"/>
      <x:c r="J68" s="9"/>
      <x:c r="K68" s="9"/>
      <x:c r="L68" s="9"/>
      <x:c r="M68" s="9"/>
      <x:c r="N68" s="9"/>
      <x:c r="O68" s="9"/>
      <x:c r="P68" s="9"/>
      <x:c r="Q68" s="9"/>
      <x:c r="R68" s="9"/>
      <x:c r="S68" s="9"/>
      <x:c r="T68" s="9"/>
      <x:c r="U68" s="9"/>
      <x:c r="V68" s="9"/>
      <x:c r="W68" s="9"/>
      <x:c r="X68" s="9"/>
      <x:c r="Y68" s="9"/>
      <x:c r="Z68" s="9"/>
    </x:row>
    <x:row r="69">
      <x:c r="A69" s="9"/>
      <x:c r="B69" s="9"/>
      <x:c r="C69" s="9"/>
      <x:c r="D69" s="9"/>
      <x:c r="E69" s="9"/>
      <x:c r="F69" s="9"/>
      <x:c r="G69" s="9"/>
      <x:c r="H69" s="9"/>
      <x:c r="I69" s="9"/>
      <x:c r="J69" s="9"/>
      <x:c r="K69" s="9"/>
      <x:c r="L69" s="9"/>
      <x:c r="M69" s="9"/>
      <x:c r="N69" s="9"/>
      <x:c r="O69" s="9"/>
      <x:c r="P69" s="9"/>
      <x:c r="Q69" s="9"/>
      <x:c r="R69" s="9"/>
      <x:c r="S69" s="9"/>
      <x:c r="T69" s="9"/>
      <x:c r="U69" s="9"/>
      <x:c r="V69" s="9"/>
      <x:c r="W69" s="9"/>
      <x:c r="X69" s="9"/>
      <x:c r="Y69" s="9"/>
      <x:c r="Z69" s="9"/>
    </x:row>
    <x:row r="70">
      <x:c r="A70" s="9"/>
      <x:c r="B70" s="9"/>
      <x:c r="C70" s="9"/>
      <x:c r="D70" s="9"/>
      <x:c r="E70" s="9"/>
      <x:c r="F70" s="9"/>
      <x:c r="G70" s="9"/>
      <x:c r="H70" s="9"/>
      <x:c r="I70" s="9"/>
      <x:c r="J70" s="9"/>
      <x:c r="K70" s="9"/>
      <x:c r="L70" s="9"/>
      <x:c r="M70" s="9"/>
      <x:c r="N70" s="9"/>
      <x:c r="O70" s="9"/>
      <x:c r="P70" s="9"/>
      <x:c r="Q70" s="9"/>
      <x:c r="R70" s="9"/>
      <x:c r="S70" s="9"/>
      <x:c r="T70" s="9"/>
      <x:c r="U70" s="9"/>
      <x:c r="V70" s="9"/>
      <x:c r="W70" s="9"/>
      <x:c r="X70" s="9"/>
      <x:c r="Y70" s="9"/>
      <x:c r="Z70" s="9"/>
    </x:row>
    <x:row r="71">
      <x:c r="A71" s="9"/>
      <x:c r="B71" s="9"/>
      <x:c r="C71" s="9"/>
      <x:c r="D71" s="9"/>
      <x:c r="E71" s="9"/>
      <x:c r="F71" s="9"/>
      <x:c r="G71" s="9"/>
      <x:c r="H71" s="9"/>
      <x:c r="I71" s="9"/>
      <x:c r="J71" s="9"/>
      <x:c r="K71" s="9"/>
      <x:c r="L71" s="9"/>
      <x:c r="M71" s="9"/>
      <x:c r="N71" s="9"/>
      <x:c r="O71" s="9"/>
      <x:c r="P71" s="9"/>
      <x:c r="Q71" s="9"/>
      <x:c r="R71" s="9"/>
      <x:c r="S71" s="9"/>
      <x:c r="T71" s="9"/>
      <x:c r="U71" s="9"/>
      <x:c r="V71" s="9"/>
      <x:c r="W71" s="9"/>
      <x:c r="X71" s="9"/>
      <x:c r="Y71" s="9"/>
      <x:c r="Z71" s="9"/>
    </x:row>
    <x:row r="72">
      <x:c r="A72" s="9"/>
      <x:c r="B72" s="9"/>
      <x:c r="C72" s="9"/>
      <x:c r="D72" s="9"/>
      <x:c r="E72" s="9"/>
      <x:c r="F72" s="9"/>
      <x:c r="G72" s="9"/>
      <x:c r="H72" s="9"/>
      <x:c r="I72" s="9"/>
      <x:c r="J72" s="9"/>
      <x:c r="K72" s="9"/>
      <x:c r="L72" s="9"/>
      <x:c r="M72" s="9"/>
      <x:c r="N72" s="9"/>
      <x:c r="O72" s="9"/>
      <x:c r="P72" s="9"/>
      <x:c r="Q72" s="9"/>
      <x:c r="R72" s="9"/>
      <x:c r="S72" s="9"/>
      <x:c r="T72" s="9"/>
      <x:c r="U72" s="9"/>
      <x:c r="V72" s="9"/>
      <x:c r="W72" s="9"/>
      <x:c r="X72" s="9"/>
      <x:c r="Y72" s="9"/>
      <x:c r="Z72" s="9"/>
    </x:row>
    <x:row r="73">
      <x:c r="A73" s="9"/>
      <x:c r="B73" s="9"/>
      <x:c r="C73" s="9"/>
      <x:c r="D73" s="9"/>
      <x:c r="E73" s="9"/>
      <x:c r="F73" s="9"/>
      <x:c r="G73" s="9"/>
      <x:c r="H73" s="9"/>
      <x:c r="I73" s="9"/>
      <x:c r="J73" s="9"/>
      <x:c r="K73" s="9"/>
      <x:c r="L73" s="9"/>
      <x:c r="M73" s="9"/>
      <x:c r="N73" s="9"/>
      <x:c r="O73" s="9"/>
      <x:c r="P73" s="9"/>
      <x:c r="Q73" s="9"/>
      <x:c r="R73" s="9"/>
      <x:c r="S73" s="9"/>
      <x:c r="T73" s="9"/>
      <x:c r="U73" s="9"/>
      <x:c r="V73" s="9"/>
      <x:c r="W73" s="9"/>
      <x:c r="X73" s="9"/>
      <x:c r="Y73" s="9"/>
      <x:c r="Z73" s="9"/>
    </x:row>
    <x:row r="74">
      <x:c r="A74" s="9"/>
      <x:c r="B74" s="9"/>
      <x:c r="C74" s="9"/>
      <x:c r="D74" s="9"/>
      <x:c r="E74" s="9"/>
      <x:c r="F74" s="9"/>
      <x:c r="G74" s="9"/>
      <x:c r="H74" s="9"/>
      <x:c r="I74" s="9"/>
      <x:c r="J74" s="9"/>
      <x:c r="K74" s="9"/>
      <x:c r="L74" s="9"/>
      <x:c r="M74" s="9"/>
      <x:c r="N74" s="9"/>
      <x:c r="O74" s="9"/>
      <x:c r="P74" s="9"/>
      <x:c r="Q74" s="9"/>
      <x:c r="R74" s="9"/>
      <x:c r="S74" s="9"/>
      <x:c r="T74" s="9"/>
      <x:c r="U74" s="9"/>
      <x:c r="V74" s="9"/>
      <x:c r="W74" s="9"/>
      <x:c r="X74" s="9"/>
      <x:c r="Y74" s="9"/>
      <x:c r="Z74" s="9"/>
    </x:row>
    <x:row r="75">
      <x:c r="A75" s="9"/>
      <x:c r="B75" s="9"/>
      <x:c r="C75" s="9"/>
      <x:c r="D75" s="9"/>
      <x:c r="E75" s="9"/>
      <x:c r="F75" s="9"/>
      <x:c r="G75" s="9"/>
      <x:c r="H75" s="9"/>
      <x:c r="I75" s="9"/>
      <x:c r="J75" s="9"/>
      <x:c r="K75" s="9"/>
      <x:c r="L75" s="9"/>
      <x:c r="M75" s="9"/>
      <x:c r="N75" s="9"/>
      <x:c r="O75" s="9"/>
      <x:c r="P75" s="9"/>
      <x:c r="Q75" s="9"/>
      <x:c r="R75" s="9"/>
      <x:c r="S75" s="9"/>
      <x:c r="T75" s="9"/>
      <x:c r="U75" s="9"/>
      <x:c r="V75" s="9"/>
      <x:c r="W75" s="9"/>
      <x:c r="X75" s="9"/>
      <x:c r="Y75" s="9"/>
      <x:c r="Z75" s="9"/>
    </x:row>
    <x:row r="76">
      <x:c r="A76" s="9"/>
      <x:c r="B76" s="9"/>
      <x:c r="C76" s="9"/>
      <x:c r="D76" s="9"/>
      <x:c r="E76" s="9"/>
      <x:c r="F76" s="9"/>
      <x:c r="G76" s="9"/>
      <x:c r="H76" s="9"/>
      <x:c r="I76" s="9"/>
      <x:c r="J76" s="9"/>
      <x:c r="K76" s="9"/>
      <x:c r="L76" s="9"/>
      <x:c r="M76" s="9"/>
      <x:c r="N76" s="9"/>
      <x:c r="O76" s="9"/>
      <x:c r="P76" s="9"/>
      <x:c r="Q76" s="9"/>
      <x:c r="R76" s="9"/>
      <x:c r="S76" s="9"/>
      <x:c r="T76" s="9"/>
      <x:c r="U76" s="9"/>
      <x:c r="V76" s="9"/>
      <x:c r="W76" s="9"/>
      <x:c r="X76" s="9"/>
      <x:c r="Y76" s="9"/>
      <x:c r="Z76" s="9"/>
    </x:row>
    <x:row r="77">
      <x:c r="A77" s="9"/>
      <x:c r="B77" s="9"/>
      <x:c r="C77" s="9"/>
      <x:c r="D77" s="9"/>
      <x:c r="E77" s="9"/>
      <x:c r="F77" s="9"/>
      <x:c r="G77" s="9"/>
      <x:c r="H77" s="9"/>
      <x:c r="I77" s="9"/>
      <x:c r="J77" s="9"/>
      <x:c r="K77" s="9"/>
      <x:c r="L77" s="9"/>
      <x:c r="M77" s="9"/>
      <x:c r="N77" s="9"/>
      <x:c r="O77" s="9"/>
      <x:c r="P77" s="9"/>
      <x:c r="Q77" s="9"/>
      <x:c r="R77" s="9"/>
      <x:c r="S77" s="9"/>
      <x:c r="T77" s="9"/>
      <x:c r="U77" s="9"/>
      <x:c r="V77" s="9"/>
      <x:c r="W77" s="9"/>
      <x:c r="X77" s="9"/>
      <x:c r="Y77" s="9"/>
      <x:c r="Z77" s="9"/>
    </x:row>
    <x:row r="78">
      <x:c r="A78" s="9"/>
      <x:c r="B78" s="9"/>
      <x:c r="C78" s="9"/>
      <x:c r="D78" s="9"/>
      <x:c r="E78" s="9"/>
      <x:c r="F78" s="9"/>
      <x:c r="G78" s="9"/>
      <x:c r="H78" s="9"/>
      <x:c r="I78" s="9"/>
      <x:c r="J78" s="9"/>
      <x:c r="K78" s="9"/>
      <x:c r="L78" s="9"/>
      <x:c r="M78" s="9"/>
      <x:c r="N78" s="9"/>
      <x:c r="O78" s="9"/>
      <x:c r="P78" s="9"/>
      <x:c r="Q78" s="9"/>
      <x:c r="R78" s="9"/>
      <x:c r="S78" s="9"/>
      <x:c r="T78" s="9"/>
      <x:c r="U78" s="9"/>
      <x:c r="V78" s="9"/>
      <x:c r="W78" s="9"/>
      <x:c r="X78" s="9"/>
      <x:c r="Y78" s="9"/>
      <x:c r="Z78" s="9"/>
    </x:row>
    <x:row r="79">
      <x:c r="A79" s="9"/>
      <x:c r="B79" s="9"/>
      <x:c r="C79" s="9"/>
      <x:c r="D79" s="9"/>
      <x:c r="E79" s="9"/>
      <x:c r="F79" s="9"/>
      <x:c r="G79" s="9"/>
      <x:c r="H79" s="9"/>
      <x:c r="I79" s="9"/>
      <x:c r="J79" s="9"/>
      <x:c r="K79" s="9"/>
      <x:c r="L79" s="9"/>
      <x:c r="M79" s="9"/>
      <x:c r="N79" s="9"/>
      <x:c r="O79" s="9"/>
      <x:c r="P79" s="9"/>
      <x:c r="Q79" s="9"/>
      <x:c r="R79" s="9"/>
      <x:c r="S79" s="9"/>
      <x:c r="T79" s="9"/>
      <x:c r="U79" s="9"/>
      <x:c r="V79" s="9"/>
      <x:c r="W79" s="9"/>
      <x:c r="X79" s="9"/>
      <x:c r="Y79" s="9"/>
      <x:c r="Z79" s="9"/>
    </x:row>
    <x:row r="80">
      <x:c r="A80" s="9"/>
      <x:c r="B80" s="9"/>
      <x:c r="C80" s="9"/>
      <x:c r="D80" s="9"/>
      <x:c r="E80" s="9"/>
      <x:c r="F80" s="9"/>
      <x:c r="G80" s="9"/>
      <x:c r="H80" s="9"/>
      <x:c r="I80" s="9"/>
      <x:c r="J80" s="9"/>
      <x:c r="K80" s="9"/>
      <x:c r="L80" s="9"/>
      <x:c r="M80" s="9"/>
      <x:c r="N80" s="9"/>
      <x:c r="O80" s="9"/>
      <x:c r="P80" s="9"/>
      <x:c r="Q80" s="9"/>
      <x:c r="R80" s="9"/>
      <x:c r="S80" s="9"/>
      <x:c r="T80" s="9"/>
      <x:c r="U80" s="9"/>
      <x:c r="V80" s="9"/>
      <x:c r="W80" s="9"/>
      <x:c r="X80" s="9"/>
      <x:c r="Y80" s="9"/>
      <x:c r="Z80" s="9"/>
    </x:row>
    <x:row r="81">
      <x:c r="A81" s="9"/>
      <x:c r="B81" s="9"/>
      <x:c r="C81" s="9"/>
      <x:c r="D81" s="9"/>
      <x:c r="E81" s="9"/>
      <x:c r="F81" s="9"/>
      <x:c r="G81" s="9"/>
      <x:c r="H81" s="9"/>
      <x:c r="I81" s="9"/>
      <x:c r="J81" s="9"/>
      <x:c r="K81" s="9"/>
      <x:c r="L81" s="9"/>
      <x:c r="M81" s="9"/>
      <x:c r="N81" s="9"/>
      <x:c r="O81" s="9"/>
      <x:c r="P81" s="9"/>
      <x:c r="Q81" s="9"/>
      <x:c r="R81" s="9"/>
      <x:c r="S81" s="9"/>
      <x:c r="T81" s="9"/>
      <x:c r="U81" s="9"/>
      <x:c r="V81" s="9"/>
      <x:c r="W81" s="9"/>
      <x:c r="X81" s="9"/>
      <x:c r="Y81" s="9"/>
      <x:c r="Z81" s="9"/>
    </x:row>
    <x:row r="82">
      <x:c r="A82" s="9"/>
      <x:c r="B82" s="9"/>
      <x:c r="C82" s="9"/>
      <x:c r="D82" s="9"/>
      <x:c r="E82" s="9"/>
      <x:c r="F82" s="9"/>
      <x:c r="G82" s="9"/>
      <x:c r="H82" s="9"/>
      <x:c r="I82" s="9"/>
      <x:c r="J82" s="9"/>
      <x:c r="K82" s="9"/>
      <x:c r="L82" s="9"/>
      <x:c r="M82" s="9"/>
      <x:c r="N82" s="9"/>
      <x:c r="O82" s="9"/>
      <x:c r="P82" s="9"/>
      <x:c r="Q82" s="9"/>
      <x:c r="R82" s="9"/>
      <x:c r="S82" s="9"/>
      <x:c r="T82" s="9"/>
      <x:c r="U82" s="9"/>
      <x:c r="V82" s="9"/>
      <x:c r="W82" s="9"/>
      <x:c r="X82" s="9"/>
      <x:c r="Y82" s="9"/>
      <x:c r="Z82" s="9"/>
    </x:row>
    <x:row r="83">
      <x:c r="A83" s="9"/>
      <x:c r="B83" s="9"/>
      <x:c r="C83" s="9"/>
      <x:c r="D83" s="9"/>
      <x:c r="E83" s="9"/>
      <x:c r="F83" s="9"/>
      <x:c r="G83" s="9"/>
      <x:c r="H83" s="9"/>
      <x:c r="I83" s="9"/>
      <x:c r="J83" s="9"/>
      <x:c r="K83" s="9"/>
      <x:c r="L83" s="9"/>
      <x:c r="M83" s="9"/>
      <x:c r="N83" s="9"/>
      <x:c r="O83" s="9"/>
      <x:c r="P83" s="9"/>
      <x:c r="Q83" s="9"/>
      <x:c r="R83" s="9"/>
      <x:c r="S83" s="9"/>
      <x:c r="T83" s="9"/>
      <x:c r="U83" s="9"/>
      <x:c r="V83" s="9"/>
      <x:c r="W83" s="9"/>
      <x:c r="X83" s="9"/>
      <x:c r="Y83" s="9"/>
      <x:c r="Z83" s="9"/>
    </x:row>
    <x:row r="84">
      <x:c r="A84" s="9"/>
      <x:c r="B84" s="9"/>
      <x:c r="C84" s="9"/>
      <x:c r="D84" s="9"/>
      <x:c r="E84" s="9"/>
      <x:c r="F84" s="9"/>
      <x:c r="G84" s="9"/>
      <x:c r="H84" s="9"/>
      <x:c r="I84" s="9"/>
      <x:c r="J84" s="9"/>
      <x:c r="K84" s="9"/>
      <x:c r="L84" s="9"/>
      <x:c r="M84" s="9"/>
      <x:c r="N84" s="9"/>
      <x:c r="O84" s="9"/>
      <x:c r="P84" s="9"/>
      <x:c r="Q84" s="9"/>
      <x:c r="R84" s="9"/>
      <x:c r="S84" s="9"/>
      <x:c r="T84" s="9"/>
      <x:c r="U84" s="9"/>
      <x:c r="V84" s="9"/>
      <x:c r="W84" s="9"/>
      <x:c r="X84" s="9"/>
      <x:c r="Y84" s="9"/>
      <x:c r="Z84" s="9"/>
    </x:row>
    <x:row r="85">
      <x:c r="A85" s="9"/>
      <x:c r="B85" s="9"/>
      <x:c r="C85" s="9"/>
      <x:c r="D85" s="9"/>
      <x:c r="E85" s="9"/>
      <x:c r="F85" s="9"/>
      <x:c r="G85" s="9"/>
      <x:c r="H85" s="9"/>
      <x:c r="I85" s="9"/>
      <x:c r="J85" s="9"/>
      <x:c r="K85" s="9"/>
      <x:c r="L85" s="9"/>
      <x:c r="M85" s="9"/>
      <x:c r="N85" s="9"/>
      <x:c r="O85" s="9"/>
      <x:c r="P85" s="9"/>
      <x:c r="Q85" s="9"/>
      <x:c r="R85" s="9"/>
      <x:c r="S85" s="9"/>
      <x:c r="T85" s="9"/>
      <x:c r="U85" s="9"/>
      <x:c r="V85" s="9"/>
      <x:c r="W85" s="9"/>
      <x:c r="X85" s="9"/>
      <x:c r="Y85" s="9"/>
      <x:c r="Z85" s="9"/>
    </x:row>
    <x:row r="86">
      <x:c r="A86" s="9"/>
      <x:c r="B86" s="9"/>
      <x:c r="C86" s="9"/>
      <x:c r="D86" s="9"/>
      <x:c r="E86" s="9"/>
      <x:c r="F86" s="9"/>
      <x:c r="G86" s="9"/>
      <x:c r="H86" s="9"/>
      <x:c r="I86" s="9"/>
      <x:c r="J86" s="9"/>
      <x:c r="K86" s="9"/>
      <x:c r="L86" s="9"/>
      <x:c r="M86" s="9"/>
      <x:c r="N86" s="9"/>
      <x:c r="O86" s="9"/>
      <x:c r="P86" s="9"/>
      <x:c r="Q86" s="9"/>
      <x:c r="R86" s="9"/>
      <x:c r="S86" s="9"/>
      <x:c r="T86" s="9"/>
      <x:c r="U86" s="9"/>
      <x:c r="V86" s="9"/>
      <x:c r="W86" s="9"/>
      <x:c r="X86" s="9"/>
      <x:c r="Y86" s="9"/>
      <x:c r="Z86" s="9"/>
    </x:row>
    <x:row r="87">
      <x:c r="A87" s="9"/>
      <x:c r="B87" s="9"/>
      <x:c r="C87" s="9"/>
      <x:c r="D87" s="9"/>
      <x:c r="E87" s="9"/>
      <x:c r="F87" s="9"/>
      <x:c r="G87" s="9"/>
      <x:c r="H87" s="9"/>
      <x:c r="I87" s="9"/>
      <x:c r="J87" s="9"/>
      <x:c r="K87" s="9"/>
      <x:c r="L87" s="9"/>
      <x:c r="M87" s="9"/>
      <x:c r="N87" s="9"/>
      <x:c r="O87" s="9"/>
      <x:c r="P87" s="9"/>
      <x:c r="Q87" s="9"/>
      <x:c r="R87" s="9"/>
      <x:c r="S87" s="9"/>
      <x:c r="T87" s="9"/>
      <x:c r="U87" s="9"/>
      <x:c r="V87" s="9"/>
      <x:c r="W87" s="9"/>
      <x:c r="X87" s="9"/>
      <x:c r="Y87" s="9"/>
      <x:c r="Z87" s="9"/>
    </x:row>
    <x:row r="88">
      <x:c r="A88" s="9"/>
      <x:c r="B88" s="9"/>
      <x:c r="C88" s="9"/>
      <x:c r="D88" s="9"/>
      <x:c r="E88" s="9"/>
      <x:c r="F88" s="9"/>
      <x:c r="G88" s="9"/>
      <x:c r="H88" s="9"/>
      <x:c r="I88" s="9"/>
      <x:c r="J88" s="9"/>
      <x:c r="K88" s="9"/>
      <x:c r="L88" s="9"/>
      <x:c r="M88" s="9"/>
      <x:c r="N88" s="9"/>
      <x:c r="O88" s="9"/>
      <x:c r="P88" s="9"/>
      <x:c r="Q88" s="9"/>
      <x:c r="R88" s="9"/>
      <x:c r="S88" s="9"/>
      <x:c r="T88" s="9"/>
      <x:c r="U88" s="9"/>
      <x:c r="V88" s="9"/>
      <x:c r="W88" s="9"/>
      <x:c r="X88" s="9"/>
      <x:c r="Y88" s="9"/>
      <x:c r="Z88" s="9"/>
    </x:row>
    <x:row r="89">
      <x:c r="A89" s="9"/>
      <x:c r="B89" s="9"/>
      <x:c r="C89" s="9"/>
      <x:c r="D89" s="9"/>
      <x:c r="E89" s="9"/>
      <x:c r="F89" s="9"/>
      <x:c r="G89" s="9"/>
      <x:c r="H89" s="9"/>
      <x:c r="I89" s="9"/>
      <x:c r="J89" s="9"/>
      <x:c r="K89" s="9"/>
      <x:c r="L89" s="9"/>
      <x:c r="M89" s="9"/>
      <x:c r="N89" s="9"/>
      <x:c r="O89" s="9"/>
      <x:c r="P89" s="9"/>
      <x:c r="Q89" s="9"/>
      <x:c r="R89" s="9"/>
      <x:c r="S89" s="9"/>
      <x:c r="T89" s="9"/>
      <x:c r="U89" s="9"/>
      <x:c r="V89" s="9"/>
      <x:c r="W89" s="9"/>
      <x:c r="X89" s="9"/>
      <x:c r="Y89" s="9"/>
      <x:c r="Z89" s="9"/>
    </x:row>
    <x:row r="90">
      <x:c r="A90" s="9"/>
      <x:c r="B90" s="9"/>
      <x:c r="C90" s="9"/>
      <x:c r="D90" s="9"/>
      <x:c r="E90" s="9"/>
      <x:c r="F90" s="9"/>
      <x:c r="G90" s="9"/>
      <x:c r="H90" s="9"/>
      <x:c r="I90" s="9"/>
      <x:c r="J90" s="9"/>
      <x:c r="K90" s="9"/>
      <x:c r="L90" s="9"/>
      <x:c r="M90" s="9"/>
      <x:c r="N90" s="9"/>
      <x:c r="O90" s="9"/>
      <x:c r="P90" s="9"/>
      <x:c r="Q90" s="9"/>
      <x:c r="R90" s="9"/>
      <x:c r="S90" s="9"/>
      <x:c r="T90" s="9"/>
      <x:c r="U90" s="9"/>
      <x:c r="V90" s="9"/>
      <x:c r="W90" s="9"/>
      <x:c r="X90" s="9"/>
      <x:c r="Y90" s="9"/>
      <x:c r="Z90" s="9"/>
    </x:row>
    <x:row r="91">
      <x:c r="A91" s="9"/>
      <x:c r="B91" s="9"/>
      <x:c r="C91" s="9"/>
      <x:c r="D91" s="9"/>
      <x:c r="E91" s="9"/>
      <x:c r="F91" s="9"/>
      <x:c r="G91" s="9"/>
      <x:c r="H91" s="9"/>
      <x:c r="I91" s="9"/>
      <x:c r="J91" s="9"/>
      <x:c r="K91" s="9"/>
      <x:c r="L91" s="9"/>
      <x:c r="M91" s="9"/>
      <x:c r="N91" s="9"/>
      <x:c r="O91" s="9"/>
      <x:c r="P91" s="9"/>
      <x:c r="Q91" s="9"/>
      <x:c r="R91" s="9"/>
      <x:c r="S91" s="9"/>
      <x:c r="T91" s="9"/>
      <x:c r="U91" s="9"/>
      <x:c r="V91" s="9"/>
      <x:c r="W91" s="9"/>
      <x:c r="X91" s="9"/>
      <x:c r="Y91" s="9"/>
      <x:c r="Z91" s="9"/>
    </x:row>
    <x:row r="92">
      <x:c r="A92" s="9"/>
      <x:c r="B92" s="9"/>
      <x:c r="C92" s="9"/>
      <x:c r="D92" s="9"/>
      <x:c r="E92" s="9"/>
      <x:c r="F92" s="9"/>
      <x:c r="G92" s="9"/>
      <x:c r="H92" s="9"/>
      <x:c r="I92" s="9"/>
      <x:c r="J92" s="9"/>
      <x:c r="K92" s="9"/>
      <x:c r="L92" s="9"/>
      <x:c r="M92" s="9"/>
      <x:c r="N92" s="9"/>
      <x:c r="O92" s="9"/>
      <x:c r="P92" s="9"/>
      <x:c r="Q92" s="9"/>
      <x:c r="R92" s="9"/>
      <x:c r="S92" s="9"/>
      <x:c r="T92" s="9"/>
      <x:c r="U92" s="9"/>
      <x:c r="V92" s="9"/>
      <x:c r="W92" s="9"/>
      <x:c r="X92" s="9"/>
      <x:c r="Y92" s="9"/>
      <x:c r="Z92" s="9"/>
    </x:row>
    <x:row r="93">
      <x:c r="A93" s="9"/>
      <x:c r="B93" s="9"/>
      <x:c r="C93" s="9"/>
      <x:c r="D93" s="9"/>
      <x:c r="E93" s="9"/>
      <x:c r="F93" s="9"/>
      <x:c r="G93" s="9"/>
      <x:c r="H93" s="9"/>
      <x:c r="I93" s="9"/>
      <x:c r="J93" s="9"/>
      <x:c r="K93" s="9"/>
      <x:c r="L93" s="9"/>
      <x:c r="M93" s="9"/>
      <x:c r="N93" s="9"/>
      <x:c r="O93" s="9"/>
      <x:c r="P93" s="9"/>
      <x:c r="Q93" s="9"/>
      <x:c r="R93" s="9"/>
      <x:c r="S93" s="9"/>
      <x:c r="T93" s="9"/>
      <x:c r="U93" s="9"/>
      <x:c r="V93" s="9"/>
      <x:c r="W93" s="9"/>
      <x:c r="X93" s="9"/>
      <x:c r="Y93" s="9"/>
      <x:c r="Z93" s="9"/>
    </x:row>
    <x:row r="94">
      <x:c r="A94" s="9"/>
      <x:c r="B94" s="9"/>
      <x:c r="C94" s="9"/>
      <x:c r="D94" s="9"/>
      <x:c r="E94" s="9"/>
      <x:c r="F94" s="9"/>
      <x:c r="G94" s="9"/>
      <x:c r="H94" s="9"/>
      <x:c r="I94" s="9"/>
      <x:c r="J94" s="9"/>
      <x:c r="K94" s="9"/>
      <x:c r="L94" s="9"/>
      <x:c r="M94" s="9"/>
      <x:c r="N94" s="9"/>
      <x:c r="O94" s="9"/>
      <x:c r="P94" s="9"/>
      <x:c r="Q94" s="9"/>
      <x:c r="R94" s="9"/>
      <x:c r="S94" s="9"/>
      <x:c r="T94" s="9"/>
      <x:c r="U94" s="9"/>
      <x:c r="V94" s="9"/>
      <x:c r="W94" s="9"/>
      <x:c r="X94" s="9"/>
      <x:c r="Y94" s="9"/>
      <x:c r="Z94" s="9"/>
    </x:row>
    <x:row r="95">
      <x:c r="A95" s="9"/>
      <x:c r="B95" s="9"/>
      <x:c r="C95" s="9"/>
      <x:c r="D95" s="9"/>
      <x:c r="E95" s="9"/>
      <x:c r="F95" s="9"/>
      <x:c r="G95" s="9"/>
      <x:c r="H95" s="9"/>
      <x:c r="I95" s="9"/>
      <x:c r="J95" s="9"/>
      <x:c r="K95" s="9"/>
      <x:c r="L95" s="9"/>
      <x:c r="M95" s="9"/>
      <x:c r="N95" s="9"/>
      <x:c r="O95" s="9"/>
      <x:c r="P95" s="9"/>
      <x:c r="Q95" s="9"/>
      <x:c r="R95" s="9"/>
      <x:c r="S95" s="9"/>
      <x:c r="T95" s="9"/>
      <x:c r="U95" s="9"/>
      <x:c r="V95" s="9"/>
      <x:c r="W95" s="9"/>
      <x:c r="X95" s="9"/>
      <x:c r="Y95" s="9"/>
      <x:c r="Z95" s="9"/>
    </x:row>
    <x:row r="96">
      <x:c r="A96" s="9"/>
      <x:c r="B96" s="9"/>
      <x:c r="C96" s="9"/>
      <x:c r="D96" s="9"/>
      <x:c r="E96" s="9"/>
      <x:c r="F96" s="9"/>
      <x:c r="G96" s="9"/>
      <x:c r="H96" s="9"/>
      <x:c r="I96" s="9"/>
      <x:c r="J96" s="9"/>
      <x:c r="K96" s="9"/>
      <x:c r="L96" s="9"/>
      <x:c r="M96" s="9"/>
      <x:c r="N96" s="9"/>
      <x:c r="O96" s="9"/>
      <x:c r="P96" s="9"/>
      <x:c r="Q96" s="9"/>
      <x:c r="R96" s="9"/>
      <x:c r="S96" s="9"/>
      <x:c r="T96" s="9"/>
      <x:c r="U96" s="9"/>
      <x:c r="V96" s="9"/>
      <x:c r="W96" s="9"/>
      <x:c r="X96" s="9"/>
      <x:c r="Y96" s="9"/>
      <x:c r="Z96" s="9"/>
    </x:row>
    <x:row r="97">
      <x:c r="A97" s="9"/>
      <x:c r="B97" s="9"/>
      <x:c r="C97" s="9"/>
      <x:c r="D97" s="9"/>
      <x:c r="E97" s="9"/>
      <x:c r="F97" s="9"/>
      <x:c r="G97" s="9"/>
      <x:c r="H97" s="9"/>
      <x:c r="I97" s="9"/>
      <x:c r="J97" s="9"/>
      <x:c r="K97" s="9"/>
      <x:c r="L97" s="9"/>
      <x:c r="M97" s="9"/>
      <x:c r="N97" s="9"/>
      <x:c r="O97" s="9"/>
      <x:c r="P97" s="9"/>
      <x:c r="Q97" s="9"/>
      <x:c r="R97" s="9"/>
      <x:c r="S97" s="9"/>
      <x:c r="T97" s="9"/>
      <x:c r="U97" s="9"/>
      <x:c r="V97" s="9"/>
      <x:c r="W97" s="9"/>
      <x:c r="X97" s="9"/>
      <x:c r="Y97" s="9"/>
      <x:c r="Z97" s="9"/>
    </x:row>
    <x:row r="98">
      <x:c r="A98" s="9"/>
      <x:c r="B98" s="9"/>
      <x:c r="C98" s="9"/>
      <x:c r="D98" s="9"/>
      <x:c r="E98" s="9"/>
      <x:c r="F98" s="9"/>
      <x:c r="G98" s="9"/>
      <x:c r="H98" s="9"/>
      <x:c r="I98" s="9"/>
      <x:c r="J98" s="9"/>
      <x:c r="K98" s="9"/>
      <x:c r="L98" s="9"/>
      <x:c r="M98" s="9"/>
      <x:c r="N98" s="9"/>
      <x:c r="O98" s="9"/>
      <x:c r="P98" s="9"/>
      <x:c r="Q98" s="9"/>
      <x:c r="R98" s="9"/>
      <x:c r="S98" s="9"/>
      <x:c r="T98" s="9"/>
      <x:c r="U98" s="9"/>
      <x:c r="V98" s="9"/>
      <x:c r="W98" s="9"/>
      <x:c r="X98" s="9"/>
      <x:c r="Y98" s="9"/>
      <x:c r="Z98" s="9"/>
    </x:row>
    <x:row r="99">
      <x:c r="A99" s="9"/>
      <x:c r="B99" s="9"/>
      <x:c r="C99" s="9"/>
      <x:c r="D99" s="9"/>
      <x:c r="E99" s="9"/>
      <x:c r="F99" s="9"/>
      <x:c r="G99" s="9"/>
      <x:c r="H99" s="9"/>
      <x:c r="I99" s="9"/>
      <x:c r="J99" s="9"/>
      <x:c r="K99" s="9"/>
      <x:c r="L99" s="9"/>
      <x:c r="M99" s="9"/>
      <x:c r="N99" s="9"/>
      <x:c r="O99" s="9"/>
      <x:c r="P99" s="9"/>
      <x:c r="Q99" s="9"/>
      <x:c r="R99" s="9"/>
      <x:c r="S99" s="9"/>
      <x:c r="T99" s="9"/>
      <x:c r="U99" s="9"/>
      <x:c r="V99" s="9"/>
      <x:c r="W99" s="9"/>
      <x:c r="X99" s="9"/>
      <x:c r="Y99" s="9"/>
      <x:c r="Z99" s="9"/>
    </x:row>
    <x:row r="100">
      <x:c r="A100" s="9"/>
      <x:c r="B100" s="9"/>
      <x:c r="C100" s="9"/>
      <x:c r="D100" s="9"/>
      <x:c r="E100" s="9"/>
      <x:c r="F100" s="9"/>
      <x:c r="G100" s="9"/>
      <x:c r="H100" s="9"/>
      <x:c r="I100" s="9"/>
      <x:c r="J100" s="9"/>
      <x:c r="K100" s="9"/>
      <x:c r="L100" s="9"/>
      <x:c r="M100" s="9"/>
      <x:c r="N100" s="9"/>
      <x:c r="O100" s="9"/>
      <x:c r="P100" s="9"/>
      <x:c r="Q100" s="9"/>
      <x:c r="R100" s="9"/>
      <x:c r="S100" s="9"/>
      <x:c r="T100" s="9"/>
      <x:c r="U100" s="9"/>
      <x:c r="V100" s="9"/>
      <x:c r="W100" s="9"/>
      <x:c r="X100" s="9"/>
      <x:c r="Y100" s="9"/>
      <x:c r="Z100" s="9"/>
    </x:row>
    <x:row r="101">
      <x:c r="A101" s="9"/>
      <x:c r="B101" s="9"/>
      <x:c r="C101" s="9"/>
      <x:c r="D101" s="9"/>
      <x:c r="E101" s="9"/>
      <x:c r="F101" s="9"/>
      <x:c r="G101" s="9"/>
      <x:c r="H101" s="9"/>
      <x:c r="I101" s="9"/>
      <x:c r="J101" s="9"/>
      <x:c r="K101" s="9"/>
      <x:c r="L101" s="9"/>
      <x:c r="M101" s="9"/>
      <x:c r="N101" s="9"/>
      <x:c r="O101" s="9"/>
      <x:c r="P101" s="9"/>
      <x:c r="Q101" s="9"/>
      <x:c r="R101" s="9"/>
      <x:c r="S101" s="9"/>
      <x:c r="T101" s="9"/>
      <x:c r="U101" s="9"/>
      <x:c r="V101" s="9"/>
      <x:c r="W101" s="9"/>
      <x:c r="X101" s="9"/>
      <x:c r="Y101" s="9"/>
      <x:c r="Z101" s="9"/>
    </x:row>
    <x:row r="102">
      <x:c r="A102" s="9"/>
      <x:c r="B102" s="9"/>
      <x:c r="C102" s="9"/>
      <x:c r="D102" s="9"/>
      <x:c r="E102" s="9"/>
      <x:c r="F102" s="9"/>
      <x:c r="G102" s="9"/>
      <x:c r="H102" s="9"/>
      <x:c r="I102" s="9"/>
      <x:c r="J102" s="9"/>
      <x:c r="K102" s="9"/>
      <x:c r="L102" s="9"/>
      <x:c r="M102" s="9"/>
      <x:c r="N102" s="9"/>
      <x:c r="O102" s="9"/>
      <x:c r="P102" s="9"/>
      <x:c r="Q102" s="9"/>
      <x:c r="R102" s="9"/>
      <x:c r="S102" s="9"/>
      <x:c r="T102" s="9"/>
      <x:c r="U102" s="9"/>
      <x:c r="V102" s="9"/>
      <x:c r="W102" s="9"/>
      <x:c r="X102" s="9"/>
      <x:c r="Y102" s="9"/>
      <x:c r="Z102" s="9"/>
    </x:row>
    <x:row r="103">
      <x:c r="A103" s="9"/>
      <x:c r="B103" s="9"/>
      <x:c r="C103" s="9"/>
      <x:c r="D103" s="9"/>
      <x:c r="E103" s="9"/>
      <x:c r="F103" s="9"/>
      <x:c r="G103" s="9"/>
      <x:c r="H103" s="9"/>
      <x:c r="I103" s="9"/>
      <x:c r="J103" s="9"/>
      <x:c r="K103" s="9"/>
      <x:c r="L103" s="9"/>
      <x:c r="M103" s="9"/>
      <x:c r="N103" s="9"/>
      <x:c r="O103" s="9"/>
      <x:c r="P103" s="9"/>
      <x:c r="Q103" s="9"/>
      <x:c r="R103" s="9"/>
      <x:c r="S103" s="9"/>
      <x:c r="T103" s="9"/>
      <x:c r="U103" s="9"/>
      <x:c r="V103" s="9"/>
      <x:c r="W103" s="9"/>
      <x:c r="X103" s="9"/>
      <x:c r="Y103" s="9"/>
      <x:c r="Z103" s="9"/>
    </x:row>
    <x:row r="104">
      <x:c r="A104" s="9"/>
      <x:c r="B104" s="9"/>
      <x:c r="C104" s="9"/>
      <x:c r="D104" s="9"/>
      <x:c r="E104" s="9"/>
      <x:c r="F104" s="9"/>
      <x:c r="G104" s="9"/>
      <x:c r="H104" s="9"/>
      <x:c r="I104" s="9"/>
      <x:c r="J104" s="9"/>
      <x:c r="K104" s="9"/>
      <x:c r="L104" s="9"/>
      <x:c r="M104" s="9"/>
      <x:c r="N104" s="9"/>
      <x:c r="O104" s="9"/>
      <x:c r="P104" s="9"/>
      <x:c r="Q104" s="9"/>
      <x:c r="R104" s="9"/>
      <x:c r="S104" s="9"/>
      <x:c r="T104" s="9"/>
      <x:c r="U104" s="9"/>
      <x:c r="V104" s="9"/>
      <x:c r="W104" s="9"/>
      <x:c r="X104" s="9"/>
      <x:c r="Y104" s="9"/>
      <x:c r="Z104" s="9"/>
    </x:row>
    <x:row r="105">
      <x:c r="A105" s="9"/>
      <x:c r="B105" s="9"/>
      <x:c r="C105" s="9"/>
      <x:c r="D105" s="9"/>
      <x:c r="E105" s="9"/>
      <x:c r="F105" s="9"/>
      <x:c r="G105" s="9"/>
      <x:c r="H105" s="9"/>
      <x:c r="I105" s="9"/>
      <x:c r="J105" s="9"/>
      <x:c r="K105" s="9"/>
      <x:c r="L105" s="9"/>
      <x:c r="M105" s="9"/>
      <x:c r="N105" s="9"/>
      <x:c r="O105" s="9"/>
      <x:c r="P105" s="9"/>
      <x:c r="Q105" s="9"/>
      <x:c r="R105" s="9"/>
      <x:c r="S105" s="9"/>
      <x:c r="T105" s="9"/>
      <x:c r="U105" s="9"/>
      <x:c r="V105" s="9"/>
      <x:c r="W105" s="9"/>
      <x:c r="X105" s="9"/>
      <x:c r="Y105" s="9"/>
      <x:c r="Z105" s="9"/>
    </x:row>
    <x:row r="106">
      <x:c r="A106" s="9"/>
      <x:c r="B106" s="9"/>
      <x:c r="C106" s="9"/>
      <x:c r="D106" s="9"/>
      <x:c r="E106" s="9"/>
      <x:c r="F106" s="9"/>
      <x:c r="G106" s="9"/>
      <x:c r="H106" s="9"/>
      <x:c r="I106" s="9"/>
      <x:c r="J106" s="9"/>
      <x:c r="K106" s="9"/>
      <x:c r="L106" s="9"/>
      <x:c r="M106" s="9"/>
      <x:c r="N106" s="9"/>
      <x:c r="O106" s="9"/>
      <x:c r="P106" s="9"/>
      <x:c r="Q106" s="9"/>
      <x:c r="R106" s="9"/>
      <x:c r="S106" s="9"/>
      <x:c r="T106" s="9"/>
      <x:c r="U106" s="9"/>
      <x:c r="V106" s="9"/>
      <x:c r="W106" s="9"/>
      <x:c r="X106" s="9"/>
      <x:c r="Y106" s="9"/>
      <x:c r="Z106" s="9"/>
    </x:row>
    <x:row r="107">
      <x:c r="A107" s="9"/>
      <x:c r="B107" s="9"/>
      <x:c r="C107" s="9"/>
      <x:c r="D107" s="9"/>
      <x:c r="E107" s="9"/>
      <x:c r="F107" s="9"/>
      <x:c r="G107" s="9"/>
      <x:c r="H107" s="9"/>
      <x:c r="I107" s="9"/>
      <x:c r="J107" s="9"/>
      <x:c r="K107" s="9"/>
      <x:c r="L107" s="9"/>
      <x:c r="M107" s="9"/>
      <x:c r="N107" s="9"/>
      <x:c r="O107" s="9"/>
      <x:c r="P107" s="9"/>
      <x:c r="Q107" s="9"/>
      <x:c r="R107" s="9"/>
      <x:c r="S107" s="9"/>
      <x:c r="T107" s="9"/>
      <x:c r="U107" s="9"/>
      <x:c r="V107" s="9"/>
      <x:c r="W107" s="9"/>
      <x:c r="X107" s="9"/>
      <x:c r="Y107" s="9"/>
      <x:c r="Z107" s="9"/>
    </x:row>
    <x:row r="108">
      <x:c r="A108" s="9"/>
      <x:c r="B108" s="9"/>
      <x:c r="C108" s="9"/>
      <x:c r="D108" s="9"/>
      <x:c r="E108" s="9"/>
      <x:c r="F108" s="9"/>
      <x:c r="G108" s="9"/>
      <x:c r="H108" s="9"/>
      <x:c r="I108" s="9"/>
      <x:c r="J108" s="9"/>
      <x:c r="K108" s="9"/>
      <x:c r="L108" s="9"/>
      <x:c r="M108" s="9"/>
      <x:c r="N108" s="9"/>
      <x:c r="O108" s="9"/>
      <x:c r="P108" s="9"/>
      <x:c r="Q108" s="9"/>
      <x:c r="R108" s="9"/>
      <x:c r="S108" s="9"/>
      <x:c r="T108" s="9"/>
      <x:c r="U108" s="9"/>
      <x:c r="V108" s="9"/>
      <x:c r="W108" s="9"/>
      <x:c r="X108" s="9"/>
      <x:c r="Y108" s="9"/>
      <x:c r="Z108" s="9"/>
    </x:row>
    <x:row r="109">
      <x:c r="A109" s="9"/>
      <x:c r="B109" s="9"/>
      <x:c r="C109" s="9"/>
      <x:c r="D109" s="9"/>
      <x:c r="E109" s="9"/>
      <x:c r="F109" s="9"/>
      <x:c r="G109" s="9"/>
      <x:c r="H109" s="9"/>
      <x:c r="I109" s="9"/>
      <x:c r="J109" s="9"/>
      <x:c r="K109" s="9"/>
      <x:c r="L109" s="9"/>
      <x:c r="M109" s="9"/>
      <x:c r="N109" s="9"/>
      <x:c r="O109" s="9"/>
      <x:c r="P109" s="9"/>
      <x:c r="Q109" s="9"/>
      <x:c r="R109" s="9"/>
      <x:c r="S109" s="9"/>
      <x:c r="T109" s="9"/>
      <x:c r="U109" s="9"/>
      <x:c r="V109" s="9"/>
      <x:c r="W109" s="9"/>
      <x:c r="X109" s="9"/>
      <x:c r="Y109" s="9"/>
      <x:c r="Z109" s="9"/>
    </x:row>
    <x:row r="110">
      <x:c r="A110" s="9"/>
      <x:c r="B110" s="9"/>
      <x:c r="C110" s="9"/>
      <x:c r="D110" s="9"/>
      <x:c r="E110" s="9"/>
      <x:c r="F110" s="9"/>
      <x:c r="G110" s="9"/>
      <x:c r="H110" s="9"/>
      <x:c r="I110" s="9"/>
      <x:c r="J110" s="9"/>
      <x:c r="K110" s="9"/>
      <x:c r="L110" s="9"/>
      <x:c r="M110" s="9"/>
      <x:c r="N110" s="9"/>
      <x:c r="O110" s="9"/>
      <x:c r="P110" s="9"/>
      <x:c r="Q110" s="9"/>
      <x:c r="R110" s="9"/>
      <x:c r="S110" s="9"/>
      <x:c r="T110" s="9"/>
      <x:c r="U110" s="9"/>
      <x:c r="V110" s="9"/>
      <x:c r="W110" s="9"/>
      <x:c r="X110" s="9"/>
      <x:c r="Y110" s="9"/>
      <x:c r="Z110" s="9"/>
    </x:row>
    <x:row r="111">
      <x:c r="A111" s="9"/>
      <x:c r="B111" s="9"/>
      <x:c r="C111" s="9"/>
      <x:c r="D111" s="9"/>
      <x:c r="E111" s="9"/>
      <x:c r="F111" s="9"/>
      <x:c r="G111" s="9"/>
      <x:c r="H111" s="9"/>
      <x:c r="I111" s="9"/>
      <x:c r="J111" s="9"/>
      <x:c r="K111" s="9"/>
      <x:c r="L111" s="9"/>
      <x:c r="M111" s="9"/>
      <x:c r="N111" s="9"/>
      <x:c r="O111" s="9"/>
      <x:c r="P111" s="9"/>
      <x:c r="Q111" s="9"/>
      <x:c r="R111" s="9"/>
      <x:c r="S111" s="9"/>
      <x:c r="T111" s="9"/>
      <x:c r="U111" s="9"/>
      <x:c r="V111" s="9"/>
      <x:c r="W111" s="9"/>
      <x:c r="X111" s="9"/>
      <x:c r="Y111" s="9"/>
      <x:c r="Z111" s="9"/>
    </x:row>
    <x:row r="112">
      <x:c r="A112" s="9"/>
      <x:c r="B112" s="9"/>
      <x:c r="C112" s="9"/>
      <x:c r="D112" s="9"/>
      <x:c r="E112" s="9"/>
      <x:c r="F112" s="9"/>
      <x:c r="G112" s="9"/>
      <x:c r="H112" s="9"/>
      <x:c r="I112" s="9"/>
      <x:c r="J112" s="9"/>
      <x:c r="K112" s="9"/>
      <x:c r="L112" s="9"/>
      <x:c r="M112" s="9"/>
      <x:c r="N112" s="9"/>
      <x:c r="O112" s="9"/>
      <x:c r="P112" s="9"/>
      <x:c r="Q112" s="9"/>
      <x:c r="R112" s="9"/>
      <x:c r="S112" s="9"/>
      <x:c r="T112" s="9"/>
      <x:c r="U112" s="9"/>
      <x:c r="V112" s="9"/>
      <x:c r="W112" s="9"/>
      <x:c r="X112" s="9"/>
      <x:c r="Y112" s="9"/>
      <x:c r="Z112" s="9"/>
    </x:row>
    <x:row r="113">
      <x:c r="A113" s="9"/>
      <x:c r="B113" s="9"/>
      <x:c r="C113" s="9"/>
      <x:c r="D113" s="9"/>
      <x:c r="E113" s="9"/>
      <x:c r="F113" s="9"/>
      <x:c r="G113" s="9"/>
      <x:c r="H113" s="9"/>
      <x:c r="I113" s="9"/>
      <x:c r="J113" s="9"/>
      <x:c r="K113" s="9"/>
      <x:c r="L113" s="9"/>
      <x:c r="M113" s="9"/>
      <x:c r="N113" s="9"/>
      <x:c r="O113" s="9"/>
      <x:c r="P113" s="9"/>
      <x:c r="Q113" s="9"/>
      <x:c r="R113" s="9"/>
      <x:c r="S113" s="9"/>
      <x:c r="T113" s="9"/>
      <x:c r="U113" s="9"/>
      <x:c r="V113" s="9"/>
      <x:c r="W113" s="9"/>
      <x:c r="X113" s="9"/>
      <x:c r="Y113" s="9"/>
      <x:c r="Z113" s="9"/>
    </x:row>
    <x:row r="114">
      <x:c r="A114" s="9"/>
      <x:c r="B114" s="9"/>
      <x:c r="C114" s="9"/>
      <x:c r="D114" s="9"/>
      <x:c r="E114" s="9"/>
      <x:c r="F114" s="9"/>
      <x:c r="G114" s="9"/>
      <x:c r="H114" s="9"/>
      <x:c r="I114" s="9"/>
      <x:c r="J114" s="9"/>
      <x:c r="K114" s="9"/>
      <x:c r="L114" s="9"/>
      <x:c r="M114" s="9"/>
      <x:c r="N114" s="9"/>
      <x:c r="O114" s="9"/>
      <x:c r="P114" s="9"/>
      <x:c r="Q114" s="9"/>
      <x:c r="R114" s="9"/>
      <x:c r="S114" s="9"/>
      <x:c r="T114" s="9"/>
      <x:c r="U114" s="9"/>
      <x:c r="V114" s="9"/>
      <x:c r="W114" s="9"/>
      <x:c r="X114" s="9"/>
      <x:c r="Y114" s="9"/>
      <x:c r="Z114" s="9"/>
    </x:row>
    <x:row r="115">
      <x:c r="A115" s="9"/>
      <x:c r="B115" s="9"/>
      <x:c r="C115" s="9"/>
      <x:c r="D115" s="9"/>
      <x:c r="E115" s="9"/>
      <x:c r="F115" s="9"/>
      <x:c r="G115" s="9"/>
      <x:c r="H115" s="9"/>
      <x:c r="I115" s="9"/>
      <x:c r="J115" s="9"/>
      <x:c r="K115" s="9"/>
      <x:c r="L115" s="9"/>
      <x:c r="M115" s="9"/>
      <x:c r="N115" s="9"/>
      <x:c r="O115" s="9"/>
      <x:c r="P115" s="9"/>
      <x:c r="Q115" s="9"/>
      <x:c r="R115" s="9"/>
      <x:c r="S115" s="9"/>
      <x:c r="T115" s="9"/>
      <x:c r="U115" s="9"/>
      <x:c r="V115" s="9"/>
      <x:c r="W115" s="9"/>
      <x:c r="X115" s="9"/>
      <x:c r="Y115" s="9"/>
      <x:c r="Z115" s="9"/>
    </x:row>
    <x:row r="116">
      <x:c r="A116" s="9"/>
      <x:c r="B116" s="9"/>
      <x:c r="C116" s="9"/>
      <x:c r="D116" s="9"/>
      <x:c r="E116" s="9"/>
      <x:c r="F116" s="9"/>
      <x:c r="G116" s="9"/>
      <x:c r="H116" s="9"/>
      <x:c r="I116" s="9"/>
      <x:c r="J116" s="9"/>
      <x:c r="K116" s="9"/>
      <x:c r="L116" s="9"/>
      <x:c r="M116" s="9"/>
      <x:c r="N116" s="9"/>
      <x:c r="O116" s="9"/>
      <x:c r="P116" s="9"/>
      <x:c r="Q116" s="9"/>
      <x:c r="R116" s="9"/>
      <x:c r="S116" s="9"/>
      <x:c r="T116" s="9"/>
      <x:c r="U116" s="9"/>
      <x:c r="V116" s="9"/>
      <x:c r="W116" s="9"/>
      <x:c r="X116" s="9"/>
      <x:c r="Y116" s="9"/>
      <x:c r="Z116" s="9"/>
    </x:row>
    <x:row r="117">
      <x:c r="A117" s="9"/>
      <x:c r="B117" s="9"/>
      <x:c r="C117" s="9"/>
      <x:c r="D117" s="9"/>
      <x:c r="E117" s="9"/>
      <x:c r="F117" s="9"/>
      <x:c r="G117" s="9"/>
      <x:c r="H117" s="9"/>
      <x:c r="I117" s="9"/>
      <x:c r="J117" s="9"/>
      <x:c r="K117" s="9"/>
      <x:c r="L117" s="9"/>
      <x:c r="M117" s="9"/>
      <x:c r="N117" s="9"/>
      <x:c r="O117" s="9"/>
      <x:c r="P117" s="9"/>
      <x:c r="Q117" s="9"/>
      <x:c r="R117" s="9"/>
      <x:c r="S117" s="9"/>
      <x:c r="T117" s="9"/>
      <x:c r="U117" s="9"/>
      <x:c r="V117" s="9"/>
      <x:c r="W117" s="9"/>
      <x:c r="X117" s="9"/>
      <x:c r="Y117" s="9"/>
      <x:c r="Z117" s="9"/>
    </x:row>
    <x:row r="118">
      <x:c r="A118" s="9"/>
      <x:c r="B118" s="9"/>
      <x:c r="C118" s="9"/>
      <x:c r="D118" s="9"/>
      <x:c r="E118" s="9"/>
      <x:c r="F118" s="9"/>
      <x:c r="G118" s="9"/>
      <x:c r="H118" s="9"/>
      <x:c r="I118" s="9"/>
      <x:c r="J118" s="9"/>
      <x:c r="K118" s="9"/>
      <x:c r="L118" s="9"/>
      <x:c r="M118" s="9"/>
      <x:c r="N118" s="9"/>
      <x:c r="O118" s="9"/>
      <x:c r="P118" s="9"/>
      <x:c r="Q118" s="9"/>
      <x:c r="R118" s="9"/>
      <x:c r="S118" s="9"/>
      <x:c r="T118" s="9"/>
      <x:c r="U118" s="9"/>
      <x:c r="V118" s="9"/>
      <x:c r="W118" s="9"/>
      <x:c r="X118" s="9"/>
      <x:c r="Y118" s="9"/>
      <x:c r="Z118" s="9"/>
    </x:row>
    <x:row r="119">
      <x:c r="A119" s="9"/>
      <x:c r="B119" s="9"/>
      <x:c r="C119" s="9"/>
      <x:c r="D119" s="9"/>
      <x:c r="E119" s="9"/>
      <x:c r="F119" s="9"/>
      <x:c r="G119" s="9"/>
      <x:c r="H119" s="9"/>
      <x:c r="I119" s="9"/>
      <x:c r="J119" s="9"/>
      <x:c r="K119" s="9"/>
      <x:c r="L119" s="9"/>
      <x:c r="M119" s="9"/>
      <x:c r="N119" s="9"/>
      <x:c r="O119" s="9"/>
      <x:c r="P119" s="9"/>
      <x:c r="Q119" s="9"/>
      <x:c r="R119" s="9"/>
      <x:c r="S119" s="9"/>
      <x:c r="T119" s="9"/>
      <x:c r="U119" s="9"/>
      <x:c r="V119" s="9"/>
      <x:c r="W119" s="9"/>
      <x:c r="X119" s="9"/>
      <x:c r="Y119" s="9"/>
      <x:c r="Z119" s="9"/>
    </x:row>
    <x:row r="120">
      <x:c r="A120" s="9"/>
      <x:c r="B120" s="9"/>
      <x:c r="C120" s="9"/>
      <x:c r="D120" s="9"/>
      <x:c r="E120" s="9"/>
      <x:c r="F120" s="9"/>
      <x:c r="G120" s="9"/>
      <x:c r="H120" s="9"/>
      <x:c r="I120" s="9"/>
      <x:c r="J120" s="9"/>
      <x:c r="K120" s="9"/>
      <x:c r="L120" s="9"/>
      <x:c r="M120" s="9"/>
      <x:c r="N120" s="9"/>
      <x:c r="O120" s="9"/>
      <x:c r="P120" s="9"/>
      <x:c r="Q120" s="9"/>
      <x:c r="R120" s="9"/>
      <x:c r="S120" s="9"/>
      <x:c r="T120" s="9"/>
      <x:c r="U120" s="9"/>
      <x:c r="V120" s="9"/>
      <x:c r="W120" s="9"/>
      <x:c r="X120" s="9"/>
      <x:c r="Y120" s="9"/>
      <x:c r="Z120" s="9"/>
    </x:row>
    <x:row r="121">
      <x:c r="A121" s="9"/>
      <x:c r="B121" s="9"/>
      <x:c r="C121" s="9"/>
      <x:c r="D121" s="9"/>
      <x:c r="E121" s="9"/>
      <x:c r="F121" s="9"/>
      <x:c r="G121" s="9"/>
      <x:c r="H121" s="9"/>
      <x:c r="I121" s="9"/>
      <x:c r="J121" s="9"/>
      <x:c r="K121" s="9"/>
      <x:c r="L121" s="9"/>
      <x:c r="M121" s="9"/>
      <x:c r="N121" s="9"/>
      <x:c r="O121" s="9"/>
      <x:c r="P121" s="9"/>
      <x:c r="Q121" s="9"/>
      <x:c r="R121" s="9"/>
      <x:c r="S121" s="9"/>
      <x:c r="T121" s="9"/>
      <x:c r="U121" s="9"/>
      <x:c r="V121" s="9"/>
      <x:c r="W121" s="9"/>
      <x:c r="X121" s="9"/>
      <x:c r="Y121" s="9"/>
      <x:c r="Z121" s="9"/>
    </x:row>
    <x:row r="122">
      <x:c r="A122" s="9"/>
      <x:c r="B122" s="9"/>
      <x:c r="C122" s="9"/>
      <x:c r="D122" s="9"/>
      <x:c r="E122" s="9"/>
      <x:c r="F122" s="9"/>
      <x:c r="G122" s="9"/>
      <x:c r="H122" s="9"/>
      <x:c r="I122" s="9"/>
      <x:c r="J122" s="9"/>
      <x:c r="K122" s="9"/>
      <x:c r="L122" s="9"/>
      <x:c r="M122" s="9"/>
      <x:c r="N122" s="9"/>
      <x:c r="O122" s="9"/>
      <x:c r="P122" s="9"/>
      <x:c r="Q122" s="9"/>
      <x:c r="R122" s="9"/>
      <x:c r="S122" s="9"/>
      <x:c r="T122" s="9"/>
      <x:c r="U122" s="9"/>
      <x:c r="V122" s="9"/>
      <x:c r="W122" s="9"/>
      <x:c r="X122" s="9"/>
      <x:c r="Y122" s="9"/>
      <x:c r="Z122" s="9"/>
    </x:row>
    <x:row r="123">
      <x:c r="A123" s="9"/>
      <x:c r="B123" s="9"/>
      <x:c r="C123" s="9"/>
      <x:c r="D123" s="9"/>
      <x:c r="E123" s="9"/>
      <x:c r="F123" s="9"/>
      <x:c r="G123" s="9"/>
      <x:c r="H123" s="9"/>
      <x:c r="I123" s="9"/>
      <x:c r="J123" s="9"/>
      <x:c r="K123" s="9"/>
      <x:c r="L123" s="9"/>
      <x:c r="M123" s="9"/>
      <x:c r="N123" s="9"/>
      <x:c r="O123" s="9"/>
      <x:c r="P123" s="9"/>
      <x:c r="Q123" s="9"/>
      <x:c r="R123" s="9"/>
      <x:c r="S123" s="9"/>
      <x:c r="T123" s="9"/>
      <x:c r="U123" s="9"/>
      <x:c r="V123" s="9"/>
      <x:c r="W123" s="9"/>
      <x:c r="X123" s="9"/>
      <x:c r="Y123" s="9"/>
      <x:c r="Z123" s="9"/>
    </x:row>
    <x:row r="124">
      <x:c r="A124" s="9"/>
      <x:c r="B124" s="9"/>
      <x:c r="C124" s="9"/>
      <x:c r="D124" s="9"/>
      <x:c r="E124" s="9"/>
      <x:c r="F124" s="9"/>
      <x:c r="G124" s="9"/>
      <x:c r="H124" s="9"/>
      <x:c r="I124" s="9"/>
      <x:c r="J124" s="9"/>
      <x:c r="K124" s="9"/>
      <x:c r="L124" s="9"/>
      <x:c r="M124" s="9"/>
      <x:c r="N124" s="9"/>
      <x:c r="O124" s="9"/>
      <x:c r="P124" s="9"/>
      <x:c r="Q124" s="9"/>
      <x:c r="R124" s="9"/>
      <x:c r="S124" s="9"/>
      <x:c r="T124" s="9"/>
      <x:c r="U124" s="9"/>
      <x:c r="V124" s="9"/>
      <x:c r="W124" s="9"/>
      <x:c r="X124" s="9"/>
      <x:c r="Y124" s="9"/>
      <x:c r="Z124" s="9"/>
    </x:row>
    <x:row r="125">
      <x:c r="A125" s="9"/>
      <x:c r="B125" s="9"/>
      <x:c r="C125" s="9"/>
      <x:c r="D125" s="9"/>
      <x:c r="E125" s="9"/>
      <x:c r="F125" s="9"/>
      <x:c r="G125" s="9"/>
      <x:c r="H125" s="9"/>
      <x:c r="I125" s="9"/>
      <x:c r="J125" s="9"/>
      <x:c r="K125" s="9"/>
      <x:c r="L125" s="9"/>
      <x:c r="M125" s="9"/>
      <x:c r="N125" s="9"/>
      <x:c r="O125" s="9"/>
      <x:c r="P125" s="9"/>
      <x:c r="Q125" s="9"/>
      <x:c r="R125" s="9"/>
      <x:c r="S125" s="9"/>
      <x:c r="T125" s="9"/>
      <x:c r="U125" s="9"/>
      <x:c r="V125" s="9"/>
      <x:c r="W125" s="9"/>
      <x:c r="X125" s="9"/>
      <x:c r="Y125" s="9"/>
      <x:c r="Z125" s="9"/>
    </x:row>
    <x:row r="126">
      <x:c r="A126" s="9"/>
      <x:c r="B126" s="9"/>
      <x:c r="C126" s="9"/>
      <x:c r="D126" s="9"/>
      <x:c r="E126" s="9"/>
      <x:c r="F126" s="9"/>
      <x:c r="G126" s="9"/>
      <x:c r="H126" s="9"/>
      <x:c r="I126" s="9"/>
      <x:c r="J126" s="9"/>
      <x:c r="K126" s="9"/>
      <x:c r="L126" s="9"/>
      <x:c r="M126" s="9"/>
      <x:c r="N126" s="9"/>
      <x:c r="O126" s="9"/>
      <x:c r="P126" s="9"/>
      <x:c r="Q126" s="9"/>
      <x:c r="R126" s="9"/>
      <x:c r="S126" s="9"/>
      <x:c r="T126" s="9"/>
      <x:c r="U126" s="9"/>
      <x:c r="V126" s="9"/>
      <x:c r="W126" s="9"/>
      <x:c r="X126" s="9"/>
      <x:c r="Y126" s="9"/>
      <x:c r="Z126" s="9"/>
    </x:row>
    <x:row r="127">
      <x:c r="A127" s="9"/>
      <x:c r="B127" s="9"/>
      <x:c r="C127" s="9"/>
      <x:c r="D127" s="9"/>
      <x:c r="E127" s="9"/>
      <x:c r="F127" s="9"/>
      <x:c r="G127" s="9"/>
      <x:c r="H127" s="9"/>
      <x:c r="I127" s="9"/>
      <x:c r="J127" s="9"/>
      <x:c r="K127" s="9"/>
      <x:c r="L127" s="9"/>
      <x:c r="M127" s="9"/>
      <x:c r="N127" s="9"/>
      <x:c r="O127" s="9"/>
      <x:c r="P127" s="9"/>
      <x:c r="Q127" s="9"/>
      <x:c r="R127" s="9"/>
      <x:c r="S127" s="9"/>
      <x:c r="T127" s="9"/>
      <x:c r="U127" s="9"/>
      <x:c r="V127" s="9"/>
      <x:c r="W127" s="9"/>
      <x:c r="X127" s="9"/>
      <x:c r="Y127" s="9"/>
      <x:c r="Z127" s="9"/>
    </x:row>
    <x:row r="128">
      <x:c r="A128" s="9"/>
      <x:c r="B128" s="9"/>
      <x:c r="C128" s="9"/>
      <x:c r="D128" s="9"/>
      <x:c r="E128" s="9"/>
      <x:c r="F128" s="9"/>
      <x:c r="G128" s="9"/>
      <x:c r="H128" s="9"/>
      <x:c r="I128" s="9"/>
      <x:c r="J128" s="9"/>
      <x:c r="K128" s="9"/>
      <x:c r="L128" s="9"/>
      <x:c r="M128" s="9"/>
      <x:c r="N128" s="9"/>
      <x:c r="O128" s="9"/>
      <x:c r="P128" s="9"/>
      <x:c r="Q128" s="9"/>
      <x:c r="R128" s="9"/>
      <x:c r="S128" s="9"/>
      <x:c r="T128" s="9"/>
      <x:c r="U128" s="9"/>
      <x:c r="V128" s="9"/>
      <x:c r="W128" s="9"/>
      <x:c r="X128" s="9"/>
      <x:c r="Y128" s="9"/>
      <x:c r="Z128" s="9"/>
    </x:row>
    <x:row r="129">
      <x:c r="A129" s="9"/>
      <x:c r="B129" s="9"/>
      <x:c r="C129" s="9"/>
      <x:c r="D129" s="9"/>
      <x:c r="E129" s="9"/>
      <x:c r="F129" s="9"/>
      <x:c r="G129" s="9"/>
      <x:c r="H129" s="9"/>
      <x:c r="I129" s="9"/>
      <x:c r="J129" s="9"/>
      <x:c r="K129" s="9"/>
      <x:c r="L129" s="9"/>
      <x:c r="M129" s="9"/>
      <x:c r="N129" s="9"/>
      <x:c r="O129" s="9"/>
      <x:c r="P129" s="9"/>
      <x:c r="Q129" s="9"/>
      <x:c r="R129" s="9"/>
      <x:c r="S129" s="9"/>
      <x:c r="T129" s="9"/>
      <x:c r="U129" s="9"/>
      <x:c r="V129" s="9"/>
      <x:c r="W129" s="9"/>
      <x:c r="X129" s="9"/>
      <x:c r="Y129" s="9"/>
      <x:c r="Z129" s="9"/>
    </x:row>
    <x:row r="130">
      <x:c r="A130" s="9"/>
      <x:c r="B130" s="9"/>
      <x:c r="C130" s="9"/>
      <x:c r="D130" s="9"/>
      <x:c r="E130" s="9"/>
      <x:c r="F130" s="9"/>
      <x:c r="G130" s="9"/>
      <x:c r="H130" s="9"/>
      <x:c r="I130" s="9"/>
      <x:c r="J130" s="9"/>
      <x:c r="K130" s="9"/>
      <x:c r="L130" s="9"/>
      <x:c r="M130" s="9"/>
      <x:c r="N130" s="9"/>
      <x:c r="O130" s="9"/>
      <x:c r="P130" s="9"/>
      <x:c r="Q130" s="9"/>
      <x:c r="R130" s="9"/>
      <x:c r="S130" s="9"/>
      <x:c r="T130" s="9"/>
      <x:c r="U130" s="9"/>
      <x:c r="V130" s="9"/>
      <x:c r="W130" s="9"/>
      <x:c r="X130" s="9"/>
      <x:c r="Y130" s="9"/>
      <x:c r="Z130" s="9"/>
    </x:row>
    <x:row r="131">
      <x:c r="A131" s="9"/>
      <x:c r="B131" s="9"/>
      <x:c r="C131" s="9"/>
      <x:c r="D131" s="9"/>
      <x:c r="E131" s="9"/>
      <x:c r="F131" s="9"/>
      <x:c r="G131" s="9"/>
      <x:c r="H131" s="9"/>
      <x:c r="I131" s="9"/>
      <x:c r="J131" s="9"/>
      <x:c r="K131" s="9"/>
      <x:c r="L131" s="9"/>
      <x:c r="M131" s="9"/>
      <x:c r="N131" s="9"/>
      <x:c r="O131" s="9"/>
      <x:c r="P131" s="9"/>
      <x:c r="Q131" s="9"/>
      <x:c r="R131" s="9"/>
      <x:c r="S131" s="9"/>
      <x:c r="T131" s="9"/>
      <x:c r="U131" s="9"/>
      <x:c r="V131" s="9"/>
      <x:c r="W131" s="9"/>
      <x:c r="X131" s="9"/>
      <x:c r="Y131" s="9"/>
      <x:c r="Z131" s="9"/>
    </x:row>
    <x:row r="132">
      <x:c r="A132" s="9"/>
      <x:c r="B132" s="9"/>
      <x:c r="C132" s="9"/>
      <x:c r="D132" s="9"/>
      <x:c r="E132" s="9"/>
      <x:c r="F132" s="9"/>
      <x:c r="G132" s="9"/>
      <x:c r="H132" s="9"/>
      <x:c r="I132" s="9"/>
      <x:c r="J132" s="9"/>
      <x:c r="K132" s="9"/>
      <x:c r="L132" s="9"/>
      <x:c r="M132" s="9"/>
      <x:c r="N132" s="9"/>
      <x:c r="O132" s="9"/>
      <x:c r="P132" s="9"/>
      <x:c r="Q132" s="9"/>
      <x:c r="R132" s="9"/>
      <x:c r="S132" s="9"/>
      <x:c r="T132" s="9"/>
      <x:c r="U132" s="9"/>
      <x:c r="V132" s="9"/>
      <x:c r="W132" s="9"/>
      <x:c r="X132" s="9"/>
      <x:c r="Y132" s="9"/>
      <x:c r="Z132" s="9"/>
    </x:row>
    <x:row r="133">
      <x:c r="A133" s="9"/>
      <x:c r="B133" s="9"/>
      <x:c r="C133" s="9"/>
      <x:c r="D133" s="9"/>
      <x:c r="E133" s="9"/>
      <x:c r="F133" s="9"/>
      <x:c r="G133" s="9"/>
      <x:c r="H133" s="9"/>
      <x:c r="I133" s="9"/>
      <x:c r="J133" s="9"/>
      <x:c r="K133" s="9"/>
      <x:c r="L133" s="9"/>
      <x:c r="M133" s="9"/>
      <x:c r="N133" s="9"/>
      <x:c r="O133" s="9"/>
      <x:c r="P133" s="9"/>
      <x:c r="Q133" s="9"/>
      <x:c r="R133" s="9"/>
      <x:c r="S133" s="9"/>
      <x:c r="T133" s="9"/>
      <x:c r="U133" s="9"/>
      <x:c r="V133" s="9"/>
      <x:c r="W133" s="9"/>
      <x:c r="X133" s="9"/>
      <x:c r="Y133" s="9"/>
      <x:c r="Z133" s="9"/>
    </x:row>
    <x:row r="134">
      <x:c r="A134" s="9"/>
      <x:c r="B134" s="9"/>
      <x:c r="C134" s="9"/>
      <x:c r="D134" s="9"/>
      <x:c r="E134" s="9"/>
      <x:c r="F134" s="9"/>
      <x:c r="G134" s="9"/>
      <x:c r="H134" s="9"/>
      <x:c r="I134" s="9"/>
      <x:c r="J134" s="9"/>
      <x:c r="K134" s="9"/>
      <x:c r="L134" s="9"/>
      <x:c r="M134" s="9"/>
      <x:c r="N134" s="9"/>
      <x:c r="O134" s="9"/>
      <x:c r="P134" s="9"/>
      <x:c r="Q134" s="9"/>
      <x:c r="R134" s="9"/>
      <x:c r="S134" s="9"/>
      <x:c r="T134" s="9"/>
      <x:c r="U134" s="9"/>
      <x:c r="V134" s="9"/>
      <x:c r="W134" s="9"/>
      <x:c r="X134" s="9"/>
      <x:c r="Y134" s="9"/>
      <x:c r="Z134" s="9"/>
    </x:row>
    <x:row r="135">
      <x:c r="A135" s="9"/>
      <x:c r="B135" s="9"/>
      <x:c r="C135" s="9"/>
      <x:c r="D135" s="9"/>
      <x:c r="E135" s="9"/>
      <x:c r="F135" s="9"/>
      <x:c r="G135" s="9"/>
      <x:c r="H135" s="9"/>
      <x:c r="I135" s="9"/>
      <x:c r="J135" s="9"/>
      <x:c r="K135" s="9"/>
      <x:c r="L135" s="9"/>
      <x:c r="M135" s="9"/>
      <x:c r="N135" s="9"/>
      <x:c r="O135" s="9"/>
      <x:c r="P135" s="9"/>
      <x:c r="Q135" s="9"/>
      <x:c r="R135" s="9"/>
      <x:c r="S135" s="9"/>
      <x:c r="T135" s="9"/>
      <x:c r="U135" s="9"/>
      <x:c r="V135" s="9"/>
      <x:c r="W135" s="9"/>
      <x:c r="X135" s="9"/>
      <x:c r="Y135" s="9"/>
      <x:c r="Z135" s="9"/>
    </x:row>
    <x:row r="136">
      <x:c r="A136" s="9"/>
      <x:c r="B136" s="9"/>
      <x:c r="C136" s="9"/>
      <x:c r="D136" s="9"/>
      <x:c r="E136" s="9"/>
      <x:c r="F136" s="9"/>
      <x:c r="G136" s="9"/>
      <x:c r="H136" s="9"/>
      <x:c r="I136" s="9"/>
      <x:c r="J136" s="9"/>
      <x:c r="K136" s="9"/>
      <x:c r="L136" s="9"/>
      <x:c r="M136" s="9"/>
      <x:c r="N136" s="9"/>
      <x:c r="O136" s="9"/>
      <x:c r="P136" s="9"/>
      <x:c r="Q136" s="9"/>
      <x:c r="R136" s="9"/>
      <x:c r="S136" s="9"/>
      <x:c r="T136" s="9"/>
      <x:c r="U136" s="9"/>
      <x:c r="V136" s="9"/>
      <x:c r="W136" s="9"/>
      <x:c r="X136" s="9"/>
      <x:c r="Y136" s="9"/>
      <x:c r="Z136" s="9"/>
    </x:row>
    <x:row r="137">
      <x:c r="A137" s="9"/>
      <x:c r="B137" s="9"/>
      <x:c r="C137" s="9"/>
      <x:c r="D137" s="9"/>
      <x:c r="E137" s="9"/>
      <x:c r="F137" s="9"/>
      <x:c r="G137" s="9"/>
      <x:c r="H137" s="9"/>
      <x:c r="I137" s="9"/>
      <x:c r="J137" s="9"/>
      <x:c r="K137" s="9"/>
      <x:c r="L137" s="9"/>
      <x:c r="M137" s="9"/>
      <x:c r="N137" s="9"/>
      <x:c r="O137" s="9"/>
      <x:c r="P137" s="9"/>
      <x:c r="Q137" s="9"/>
      <x:c r="R137" s="9"/>
      <x:c r="S137" s="9"/>
      <x:c r="T137" s="9"/>
      <x:c r="U137" s="9"/>
      <x:c r="V137" s="9"/>
      <x:c r="W137" s="9"/>
      <x:c r="X137" s="9"/>
      <x:c r="Y137" s="9"/>
      <x:c r="Z137" s="9"/>
    </x:row>
    <x:row r="138">
      <x:c r="A138" s="9"/>
      <x:c r="B138" s="9"/>
      <x:c r="C138" s="9"/>
      <x:c r="D138" s="9"/>
      <x:c r="E138" s="9"/>
      <x:c r="F138" s="9"/>
      <x:c r="G138" s="9"/>
      <x:c r="H138" s="9"/>
      <x:c r="I138" s="9"/>
      <x:c r="J138" s="9"/>
      <x:c r="K138" s="9"/>
      <x:c r="L138" s="9"/>
      <x:c r="M138" s="9"/>
      <x:c r="N138" s="9"/>
      <x:c r="O138" s="9"/>
      <x:c r="P138" s="9"/>
      <x:c r="Q138" s="9"/>
      <x:c r="R138" s="9"/>
      <x:c r="S138" s="9"/>
      <x:c r="T138" s="9"/>
      <x:c r="U138" s="9"/>
      <x:c r="V138" s="9"/>
      <x:c r="W138" s="9"/>
      <x:c r="X138" s="9"/>
      <x:c r="Y138" s="9"/>
      <x:c r="Z138" s="9"/>
    </x:row>
    <x:row r="139">
      <x:c r="A139" s="9"/>
      <x:c r="B139" s="9"/>
      <x:c r="C139" s="9"/>
      <x:c r="D139" s="9"/>
      <x:c r="E139" s="9"/>
      <x:c r="F139" s="9"/>
      <x:c r="G139" s="9"/>
      <x:c r="H139" s="9"/>
      <x:c r="I139" s="9"/>
      <x:c r="J139" s="9"/>
      <x:c r="K139" s="9"/>
      <x:c r="L139" s="9"/>
      <x:c r="M139" s="9"/>
      <x:c r="N139" s="9"/>
      <x:c r="O139" s="9"/>
      <x:c r="P139" s="9"/>
      <x:c r="Q139" s="9"/>
      <x:c r="R139" s="9"/>
      <x:c r="S139" s="9"/>
      <x:c r="T139" s="9"/>
      <x:c r="U139" s="9"/>
      <x:c r="V139" s="9"/>
      <x:c r="W139" s="9"/>
      <x:c r="X139" s="9"/>
      <x:c r="Y139" s="9"/>
      <x:c r="Z139" s="9"/>
    </x:row>
    <x:row r="140">
      <x:c r="A140" s="9"/>
      <x:c r="B140" s="9"/>
      <x:c r="C140" s="9"/>
      <x:c r="D140" s="9"/>
      <x:c r="E140" s="9"/>
      <x:c r="F140" s="9"/>
      <x:c r="G140" s="9"/>
      <x:c r="H140" s="9"/>
      <x:c r="I140" s="9"/>
      <x:c r="J140" s="9"/>
      <x:c r="K140" s="9"/>
      <x:c r="L140" s="9"/>
      <x:c r="M140" s="9"/>
      <x:c r="N140" s="9"/>
      <x:c r="O140" s="9"/>
      <x:c r="P140" s="9"/>
      <x:c r="Q140" s="9"/>
      <x:c r="R140" s="9"/>
      <x:c r="S140" s="9"/>
      <x:c r="T140" s="9"/>
      <x:c r="U140" s="9"/>
      <x:c r="V140" s="9"/>
      <x:c r="W140" s="9"/>
      <x:c r="X140" s="9"/>
      <x:c r="Y140" s="9"/>
      <x:c r="Z140" s="9"/>
    </x:row>
    <x:row r="141">
      <x:c r="A141" s="9"/>
      <x:c r="B141" s="9"/>
      <x:c r="C141" s="9"/>
      <x:c r="D141" s="9"/>
      <x:c r="E141" s="9"/>
      <x:c r="F141" s="9"/>
      <x:c r="G141" s="9"/>
      <x:c r="H141" s="9"/>
      <x:c r="I141" s="9"/>
      <x:c r="J141" s="9"/>
      <x:c r="K141" s="9"/>
      <x:c r="L141" s="9"/>
      <x:c r="M141" s="9"/>
      <x:c r="N141" s="9"/>
      <x:c r="O141" s="9"/>
      <x:c r="P141" s="9"/>
      <x:c r="Q141" s="9"/>
      <x:c r="R141" s="9"/>
      <x:c r="S141" s="9"/>
      <x:c r="T141" s="9"/>
      <x:c r="U141" s="9"/>
      <x:c r="V141" s="9"/>
      <x:c r="W141" s="9"/>
      <x:c r="X141" s="9"/>
      <x:c r="Y141" s="9"/>
      <x:c r="Z141" s="9"/>
    </x:row>
    <x:row r="142">
      <x:c r="A142" s="9"/>
      <x:c r="B142" s="9"/>
      <x:c r="C142" s="9"/>
      <x:c r="D142" s="9"/>
      <x:c r="E142" s="9"/>
      <x:c r="F142" s="9"/>
      <x:c r="G142" s="9"/>
      <x:c r="H142" s="9"/>
      <x:c r="I142" s="9"/>
      <x:c r="J142" s="9"/>
      <x:c r="K142" s="9"/>
      <x:c r="L142" s="9"/>
      <x:c r="M142" s="9"/>
      <x:c r="N142" s="9"/>
      <x:c r="O142" s="9"/>
      <x:c r="P142" s="9"/>
      <x:c r="Q142" s="9"/>
      <x:c r="R142" s="9"/>
      <x:c r="S142" s="9"/>
      <x:c r="T142" s="9"/>
      <x:c r="U142" s="9"/>
      <x:c r="V142" s="9"/>
      <x:c r="W142" s="9"/>
      <x:c r="X142" s="9"/>
      <x:c r="Y142" s="9"/>
      <x:c r="Z142" s="9"/>
    </x:row>
    <x:row r="143">
      <x:c r="A143" s="9"/>
      <x:c r="B143" s="9"/>
      <x:c r="C143" s="9"/>
      <x:c r="D143" s="9"/>
      <x:c r="E143" s="9"/>
      <x:c r="F143" s="9"/>
      <x:c r="G143" s="9"/>
      <x:c r="H143" s="9"/>
      <x:c r="I143" s="9"/>
      <x:c r="J143" s="9"/>
      <x:c r="K143" s="9"/>
      <x:c r="L143" s="9"/>
      <x:c r="M143" s="9"/>
      <x:c r="N143" s="9"/>
      <x:c r="O143" s="9"/>
      <x:c r="P143" s="9"/>
      <x:c r="Q143" s="9"/>
      <x:c r="R143" s="9"/>
      <x:c r="S143" s="9"/>
      <x:c r="T143" s="9"/>
      <x:c r="U143" s="9"/>
      <x:c r="V143" s="9"/>
      <x:c r="W143" s="9"/>
      <x:c r="X143" s="9"/>
      <x:c r="Y143" s="9"/>
      <x:c r="Z143" s="9"/>
    </x:row>
    <x:row r="144">
      <x:c r="A144" s="9"/>
      <x:c r="B144" s="9"/>
      <x:c r="C144" s="9"/>
      <x:c r="D144" s="9"/>
      <x:c r="E144" s="9"/>
      <x:c r="F144" s="9"/>
      <x:c r="G144" s="9"/>
      <x:c r="H144" s="9"/>
      <x:c r="I144" s="9"/>
      <x:c r="J144" s="9"/>
      <x:c r="K144" s="9"/>
      <x:c r="L144" s="9"/>
      <x:c r="M144" s="9"/>
      <x:c r="N144" s="9"/>
      <x:c r="O144" s="9"/>
      <x:c r="P144" s="9"/>
      <x:c r="Q144" s="9"/>
      <x:c r="R144" s="9"/>
      <x:c r="S144" s="9"/>
      <x:c r="T144" s="9"/>
      <x:c r="U144" s="9"/>
      <x:c r="V144" s="9"/>
      <x:c r="W144" s="9"/>
      <x:c r="X144" s="9"/>
      <x:c r="Y144" s="9"/>
      <x:c r="Z144" s="9"/>
    </x:row>
    <x:row r="145">
      <x:c r="A145" s="9"/>
      <x:c r="B145" s="9"/>
      <x:c r="C145" s="9"/>
      <x:c r="D145" s="9"/>
      <x:c r="E145" s="9"/>
      <x:c r="F145" s="9"/>
      <x:c r="G145" s="9"/>
      <x:c r="H145" s="9"/>
      <x:c r="I145" s="9"/>
      <x:c r="J145" s="9"/>
      <x:c r="K145" s="9"/>
      <x:c r="L145" s="9"/>
      <x:c r="M145" s="9"/>
      <x:c r="N145" s="9"/>
      <x:c r="O145" s="9"/>
      <x:c r="P145" s="9"/>
      <x:c r="Q145" s="9"/>
      <x:c r="R145" s="9"/>
      <x:c r="S145" s="9"/>
      <x:c r="T145" s="9"/>
      <x:c r="U145" s="9"/>
      <x:c r="V145" s="9"/>
      <x:c r="W145" s="9"/>
      <x:c r="X145" s="9"/>
      <x:c r="Y145" s="9"/>
      <x:c r="Z145" s="9"/>
    </x:row>
    <x:row r="146">
      <x:c r="A146" s="9"/>
      <x:c r="B146" s="9"/>
      <x:c r="C146" s="9"/>
      <x:c r="D146" s="9"/>
      <x:c r="E146" s="9"/>
      <x:c r="F146" s="9"/>
      <x:c r="G146" s="9"/>
      <x:c r="H146" s="9"/>
      <x:c r="I146" s="9"/>
      <x:c r="J146" s="9"/>
      <x:c r="K146" s="9"/>
      <x:c r="L146" s="9"/>
      <x:c r="M146" s="9"/>
      <x:c r="N146" s="9"/>
      <x:c r="O146" s="9"/>
      <x:c r="P146" s="9"/>
      <x:c r="Q146" s="9"/>
      <x:c r="R146" s="9"/>
      <x:c r="S146" s="9"/>
      <x:c r="T146" s="9"/>
      <x:c r="U146" s="9"/>
      <x:c r="V146" s="9"/>
      <x:c r="W146" s="9"/>
      <x:c r="X146" s="9"/>
      <x:c r="Y146" s="9"/>
      <x:c r="Z146" s="9"/>
    </x:row>
    <x:row r="147">
      <x:c r="A147" s="9"/>
      <x:c r="B147" s="9"/>
      <x:c r="C147" s="9"/>
      <x:c r="D147" s="9"/>
      <x:c r="E147" s="9"/>
      <x:c r="F147" s="9"/>
      <x:c r="G147" s="9"/>
      <x:c r="H147" s="9"/>
      <x:c r="I147" s="9"/>
      <x:c r="J147" s="9"/>
      <x:c r="K147" s="9"/>
      <x:c r="L147" s="9"/>
      <x:c r="M147" s="9"/>
      <x:c r="N147" s="9"/>
      <x:c r="O147" s="9"/>
      <x:c r="P147" s="9"/>
      <x:c r="Q147" s="9"/>
      <x:c r="R147" s="9"/>
      <x:c r="S147" s="9"/>
      <x:c r="T147" s="9"/>
      <x:c r="U147" s="9"/>
      <x:c r="V147" s="9"/>
      <x:c r="W147" s="9"/>
      <x:c r="X147" s="9"/>
      <x:c r="Y147" s="9"/>
      <x:c r="Z147" s="9"/>
    </x:row>
    <x:row r="148">
      <x:c r="A148" s="9"/>
      <x:c r="B148" s="9"/>
      <x:c r="C148" s="9"/>
      <x:c r="D148" s="9"/>
      <x:c r="E148" s="9"/>
      <x:c r="F148" s="9"/>
      <x:c r="G148" s="9"/>
      <x:c r="H148" s="9"/>
      <x:c r="I148" s="9"/>
      <x:c r="J148" s="9"/>
      <x:c r="K148" s="9"/>
      <x:c r="L148" s="9"/>
      <x:c r="M148" s="9"/>
      <x:c r="N148" s="9"/>
      <x:c r="O148" s="9"/>
      <x:c r="P148" s="9"/>
      <x:c r="Q148" s="9"/>
      <x:c r="R148" s="9"/>
      <x:c r="S148" s="9"/>
      <x:c r="T148" s="9"/>
      <x:c r="U148" s="9"/>
      <x:c r="V148" s="9"/>
      <x:c r="W148" s="9"/>
      <x:c r="X148" s="9"/>
      <x:c r="Y148" s="9"/>
      <x:c r="Z148" s="9"/>
    </x:row>
    <x:row r="149">
      <x:c r="A149" s="9"/>
      <x:c r="B149" s="9"/>
      <x:c r="C149" s="9"/>
      <x:c r="D149" s="9"/>
      <x:c r="E149" s="9"/>
      <x:c r="F149" s="9"/>
      <x:c r="G149" s="9"/>
      <x:c r="H149" s="9"/>
      <x:c r="I149" s="9"/>
      <x:c r="J149" s="9"/>
      <x:c r="K149" s="9"/>
      <x:c r="L149" s="9"/>
      <x:c r="M149" s="9"/>
      <x:c r="N149" s="9"/>
      <x:c r="O149" s="9"/>
      <x:c r="P149" s="9"/>
      <x:c r="Q149" s="9"/>
      <x:c r="R149" s="9"/>
      <x:c r="S149" s="9"/>
      <x:c r="T149" s="9"/>
      <x:c r="U149" s="9"/>
      <x:c r="V149" s="9"/>
      <x:c r="W149" s="9"/>
      <x:c r="X149" s="9"/>
      <x:c r="Y149" s="9"/>
      <x:c r="Z149" s="9"/>
    </x:row>
    <x:row r="150">
      <x:c r="A150" s="9"/>
      <x:c r="B150" s="9"/>
      <x:c r="C150" s="9"/>
      <x:c r="D150" s="9"/>
      <x:c r="E150" s="9"/>
      <x:c r="F150" s="9"/>
      <x:c r="G150" s="9"/>
      <x:c r="H150" s="9"/>
      <x:c r="I150" s="9"/>
      <x:c r="J150" s="9"/>
      <x:c r="K150" s="9"/>
      <x:c r="L150" s="9"/>
      <x:c r="M150" s="9"/>
      <x:c r="N150" s="9"/>
      <x:c r="O150" s="9"/>
      <x:c r="P150" s="9"/>
      <x:c r="Q150" s="9"/>
      <x:c r="R150" s="9"/>
      <x:c r="S150" s="9"/>
      <x:c r="T150" s="9"/>
      <x:c r="U150" s="9"/>
      <x:c r="V150" s="9"/>
      <x:c r="W150" s="9"/>
      <x:c r="X150" s="9"/>
      <x:c r="Y150" s="9"/>
      <x:c r="Z150" s="9"/>
    </x:row>
    <x:row r="151">
      <x:c r="A151" s="9"/>
      <x:c r="B151" s="9"/>
      <x:c r="C151" s="9"/>
      <x:c r="D151" s="9"/>
      <x:c r="E151" s="9"/>
      <x:c r="F151" s="9"/>
      <x:c r="G151" s="9"/>
      <x:c r="H151" s="9"/>
      <x:c r="I151" s="9"/>
      <x:c r="J151" s="9"/>
      <x:c r="K151" s="9"/>
      <x:c r="L151" s="9"/>
      <x:c r="M151" s="9"/>
      <x:c r="N151" s="9"/>
      <x:c r="O151" s="9"/>
      <x:c r="P151" s="9"/>
      <x:c r="Q151" s="9"/>
      <x:c r="R151" s="9"/>
      <x:c r="S151" s="9"/>
      <x:c r="T151" s="9"/>
      <x:c r="U151" s="9"/>
      <x:c r="V151" s="9"/>
      <x:c r="W151" s="9"/>
      <x:c r="X151" s="9"/>
      <x:c r="Y151" s="9"/>
      <x:c r="Z151" s="9"/>
    </x:row>
    <x:row r="152">
      <x:c r="A152" s="9"/>
      <x:c r="B152" s="9"/>
      <x:c r="C152" s="9"/>
      <x:c r="D152" s="9"/>
      <x:c r="E152" s="9"/>
      <x:c r="F152" s="9"/>
      <x:c r="G152" s="9"/>
      <x:c r="H152" s="9"/>
      <x:c r="I152" s="9"/>
      <x:c r="J152" s="9"/>
      <x:c r="K152" s="9"/>
      <x:c r="L152" s="9"/>
      <x:c r="M152" s="9"/>
      <x:c r="N152" s="9"/>
      <x:c r="O152" s="9"/>
      <x:c r="P152" s="9"/>
      <x:c r="Q152" s="9"/>
      <x:c r="R152" s="9"/>
      <x:c r="S152" s="9"/>
      <x:c r="T152" s="9"/>
      <x:c r="U152" s="9"/>
      <x:c r="V152" s="9"/>
      <x:c r="W152" s="9"/>
      <x:c r="X152" s="9"/>
      <x:c r="Y152" s="9"/>
      <x:c r="Z152" s="9"/>
    </x:row>
    <x:row r="153">
      <x:c r="A153" s="9"/>
      <x:c r="B153" s="9"/>
      <x:c r="C153" s="9"/>
      <x:c r="D153" s="9"/>
      <x:c r="E153" s="9"/>
      <x:c r="F153" s="9"/>
      <x:c r="G153" s="9"/>
      <x:c r="H153" s="9"/>
      <x:c r="I153" s="9"/>
      <x:c r="J153" s="9"/>
      <x:c r="K153" s="9"/>
      <x:c r="L153" s="9"/>
      <x:c r="M153" s="9"/>
      <x:c r="N153" s="9"/>
      <x:c r="O153" s="9"/>
      <x:c r="P153" s="9"/>
      <x:c r="Q153" s="9"/>
      <x:c r="R153" s="9"/>
      <x:c r="S153" s="9"/>
      <x:c r="T153" s="9"/>
      <x:c r="U153" s="9"/>
      <x:c r="V153" s="9"/>
      <x:c r="W153" s="9"/>
      <x:c r="X153" s="9"/>
      <x:c r="Y153" s="9"/>
      <x:c r="Z153" s="9"/>
    </x:row>
    <x:row r="154">
      <x:c r="A154" s="9"/>
      <x:c r="B154" s="9"/>
      <x:c r="C154" s="9"/>
      <x:c r="D154" s="9"/>
      <x:c r="E154" s="9"/>
      <x:c r="F154" s="9"/>
      <x:c r="G154" s="9"/>
      <x:c r="H154" s="9"/>
      <x:c r="I154" s="9"/>
      <x:c r="J154" s="9"/>
      <x:c r="K154" s="9"/>
      <x:c r="L154" s="9"/>
      <x:c r="M154" s="9"/>
      <x:c r="N154" s="9"/>
      <x:c r="O154" s="9"/>
      <x:c r="P154" s="9"/>
      <x:c r="Q154" s="9"/>
      <x:c r="R154" s="9"/>
      <x:c r="S154" s="9"/>
      <x:c r="T154" s="9"/>
      <x:c r="U154" s="9"/>
      <x:c r="V154" s="9"/>
      <x:c r="W154" s="9"/>
      <x:c r="X154" s="9"/>
      <x:c r="Y154" s="9"/>
      <x:c r="Z154" s="9"/>
    </x:row>
    <x:row r="155">
      <x:c r="A155" s="9"/>
      <x:c r="B155" s="9"/>
      <x:c r="C155" s="9"/>
      <x:c r="D155" s="9"/>
      <x:c r="E155" s="9"/>
      <x:c r="F155" s="9"/>
      <x:c r="G155" s="9"/>
      <x:c r="H155" s="9"/>
      <x:c r="I155" s="9"/>
      <x:c r="J155" s="9"/>
      <x:c r="K155" s="9"/>
      <x:c r="L155" s="9"/>
      <x:c r="M155" s="9"/>
      <x:c r="N155" s="9"/>
      <x:c r="O155" s="9"/>
      <x:c r="P155" s="9"/>
      <x:c r="Q155" s="9"/>
      <x:c r="R155" s="9"/>
      <x:c r="S155" s="9"/>
      <x:c r="T155" s="9"/>
      <x:c r="U155" s="9"/>
      <x:c r="V155" s="9"/>
      <x:c r="W155" s="9"/>
      <x:c r="X155" s="9"/>
      <x:c r="Y155" s="9"/>
      <x:c r="Z155" s="9"/>
    </x:row>
    <x:row r="156">
      <x:c r="A156" s="9"/>
      <x:c r="B156" s="9"/>
      <x:c r="C156" s="9"/>
      <x:c r="D156" s="9"/>
      <x:c r="E156" s="9"/>
      <x:c r="F156" s="9"/>
      <x:c r="G156" s="9"/>
      <x:c r="H156" s="9"/>
      <x:c r="I156" s="9"/>
      <x:c r="J156" s="9"/>
      <x:c r="K156" s="9"/>
      <x:c r="L156" s="9"/>
      <x:c r="M156" s="9"/>
      <x:c r="N156" s="9"/>
      <x:c r="O156" s="9"/>
      <x:c r="P156" s="9"/>
      <x:c r="Q156" s="9"/>
      <x:c r="R156" s="9"/>
      <x:c r="S156" s="9"/>
      <x:c r="T156" s="9"/>
      <x:c r="U156" s="9"/>
      <x:c r="V156" s="9"/>
      <x:c r="W156" s="9"/>
      <x:c r="X156" s="9"/>
      <x:c r="Y156" s="9"/>
      <x:c r="Z156" s="9"/>
    </x:row>
    <x:row r="157">
      <x:c r="A157" s="9"/>
      <x:c r="B157" s="9"/>
      <x:c r="C157" s="9"/>
      <x:c r="D157" s="9"/>
      <x:c r="E157" s="9"/>
      <x:c r="F157" s="9"/>
      <x:c r="G157" s="9"/>
      <x:c r="H157" s="9"/>
      <x:c r="I157" s="9"/>
      <x:c r="J157" s="9"/>
      <x:c r="K157" s="9"/>
      <x:c r="L157" s="9"/>
      <x:c r="M157" s="9"/>
      <x:c r="N157" s="9"/>
      <x:c r="O157" s="9"/>
      <x:c r="P157" s="9"/>
      <x:c r="Q157" s="9"/>
      <x:c r="R157" s="9"/>
      <x:c r="S157" s="9"/>
      <x:c r="T157" s="9"/>
      <x:c r="U157" s="9"/>
      <x:c r="V157" s="9"/>
      <x:c r="W157" s="9"/>
      <x:c r="X157" s="9"/>
      <x:c r="Y157" s="9"/>
      <x:c r="Z157" s="9"/>
    </x:row>
    <x:row r="158">
      <x:c r="A158" s="9"/>
      <x:c r="B158" s="9"/>
      <x:c r="C158" s="9"/>
      <x:c r="D158" s="9"/>
      <x:c r="E158" s="9"/>
      <x:c r="F158" s="9"/>
      <x:c r="G158" s="9"/>
      <x:c r="H158" s="9"/>
      <x:c r="I158" s="9"/>
      <x:c r="J158" s="9"/>
      <x:c r="K158" s="9"/>
      <x:c r="L158" s="9"/>
      <x:c r="M158" s="9"/>
      <x:c r="N158" s="9"/>
      <x:c r="O158" s="9"/>
      <x:c r="P158" s="9"/>
      <x:c r="Q158" s="9"/>
      <x:c r="R158" s="9"/>
      <x:c r="S158" s="9"/>
      <x:c r="T158" s="9"/>
      <x:c r="U158" s="9"/>
      <x:c r="V158" s="9"/>
      <x:c r="W158" s="9"/>
      <x:c r="X158" s="9"/>
      <x:c r="Y158" s="9"/>
      <x:c r="Z158" s="9"/>
    </x:row>
    <x:row r="159">
      <x:c r="A159" s="9"/>
      <x:c r="B159" s="9"/>
      <x:c r="C159" s="9"/>
      <x:c r="D159" s="9"/>
      <x:c r="E159" s="9"/>
      <x:c r="F159" s="9"/>
      <x:c r="G159" s="9"/>
      <x:c r="H159" s="9"/>
      <x:c r="I159" s="9"/>
      <x:c r="J159" s="9"/>
      <x:c r="K159" s="9"/>
      <x:c r="L159" s="9"/>
      <x:c r="M159" s="9"/>
      <x:c r="N159" s="9"/>
      <x:c r="O159" s="9"/>
      <x:c r="P159" s="9"/>
      <x:c r="Q159" s="9"/>
      <x:c r="R159" s="9"/>
      <x:c r="S159" s="9"/>
      <x:c r="T159" s="9"/>
      <x:c r="U159" s="9"/>
      <x:c r="V159" s="9"/>
      <x:c r="W159" s="9"/>
      <x:c r="X159" s="9"/>
      <x:c r="Y159" s="9"/>
      <x:c r="Z159" s="9"/>
    </x:row>
    <x:row r="160">
      <x:c r="A160" s="9"/>
      <x:c r="B160" s="9"/>
      <x:c r="C160" s="9"/>
      <x:c r="D160" s="9"/>
      <x:c r="E160" s="9"/>
      <x:c r="F160" s="9"/>
      <x:c r="G160" s="9"/>
      <x:c r="H160" s="9"/>
      <x:c r="I160" s="9"/>
      <x:c r="J160" s="9"/>
      <x:c r="K160" s="9"/>
      <x:c r="L160" s="9"/>
      <x:c r="M160" s="9"/>
      <x:c r="N160" s="9"/>
      <x:c r="O160" s="9"/>
      <x:c r="P160" s="9"/>
      <x:c r="Q160" s="9"/>
      <x:c r="R160" s="9"/>
      <x:c r="S160" s="9"/>
      <x:c r="T160" s="9"/>
      <x:c r="U160" s="9"/>
      <x:c r="V160" s="9"/>
      <x:c r="W160" s="9"/>
      <x:c r="X160" s="9"/>
      <x:c r="Y160" s="9"/>
      <x:c r="Z160" s="9"/>
    </x:row>
    <x:row r="161">
      <x:c r="A161" s="9"/>
      <x:c r="B161" s="9"/>
      <x:c r="C161" s="9"/>
      <x:c r="D161" s="9"/>
      <x:c r="E161" s="9"/>
      <x:c r="F161" s="9"/>
      <x:c r="G161" s="9"/>
      <x:c r="H161" s="9"/>
      <x:c r="I161" s="9"/>
      <x:c r="J161" s="9"/>
      <x:c r="K161" s="9"/>
      <x:c r="L161" s="9"/>
      <x:c r="M161" s="9"/>
      <x:c r="N161" s="9"/>
      <x:c r="O161" s="9"/>
      <x:c r="P161" s="9"/>
      <x:c r="Q161" s="9"/>
      <x:c r="R161" s="9"/>
      <x:c r="S161" s="9"/>
      <x:c r="T161" s="9"/>
      <x:c r="U161" s="9"/>
      <x:c r="V161" s="9"/>
      <x:c r="W161" s="9"/>
      <x:c r="X161" s="9"/>
      <x:c r="Y161" s="9"/>
      <x:c r="Z161" s="9"/>
    </x:row>
    <x:row r="162">
      <x:c r="A162" s="9"/>
      <x:c r="B162" s="9"/>
      <x:c r="C162" s="9"/>
      <x:c r="D162" s="9"/>
      <x:c r="E162" s="9"/>
      <x:c r="F162" s="9"/>
      <x:c r="G162" s="9"/>
      <x:c r="H162" s="9"/>
      <x:c r="I162" s="9"/>
      <x:c r="J162" s="9"/>
      <x:c r="K162" s="9"/>
      <x:c r="L162" s="9"/>
      <x:c r="M162" s="9"/>
      <x:c r="N162" s="9"/>
      <x:c r="O162" s="9"/>
      <x:c r="P162" s="9"/>
      <x:c r="Q162" s="9"/>
      <x:c r="R162" s="9"/>
      <x:c r="S162" s="9"/>
      <x:c r="T162" s="9"/>
      <x:c r="U162" s="9"/>
      <x:c r="V162" s="9"/>
      <x:c r="W162" s="9"/>
      <x:c r="X162" s="9"/>
      <x:c r="Y162" s="9"/>
      <x:c r="Z162" s="9"/>
    </x:row>
    <x:row r="163">
      <x:c r="A163" s="9"/>
      <x:c r="B163" s="9"/>
      <x:c r="C163" s="9"/>
      <x:c r="D163" s="9"/>
      <x:c r="E163" s="9"/>
      <x:c r="F163" s="9"/>
      <x:c r="G163" s="9"/>
      <x:c r="H163" s="9"/>
      <x:c r="I163" s="9"/>
      <x:c r="J163" s="9"/>
      <x:c r="K163" s="9"/>
      <x:c r="L163" s="9"/>
      <x:c r="M163" s="9"/>
      <x:c r="N163" s="9"/>
      <x:c r="O163" s="9"/>
      <x:c r="P163" s="9"/>
      <x:c r="Q163" s="9"/>
      <x:c r="R163" s="9"/>
      <x:c r="S163" s="9"/>
      <x:c r="T163" s="9"/>
      <x:c r="U163" s="9"/>
      <x:c r="V163" s="9"/>
      <x:c r="W163" s="9"/>
      <x:c r="X163" s="9"/>
      <x:c r="Y163" s="9"/>
      <x:c r="Z163" s="9"/>
    </x:row>
    <x:row r="164">
      <x:c r="A164" s="9"/>
      <x:c r="B164" s="9"/>
      <x:c r="C164" s="9"/>
      <x:c r="D164" s="9"/>
      <x:c r="E164" s="9"/>
      <x:c r="F164" s="9"/>
      <x:c r="G164" s="9"/>
      <x:c r="H164" s="9"/>
      <x:c r="I164" s="9"/>
      <x:c r="J164" s="9"/>
      <x:c r="K164" s="9"/>
      <x:c r="L164" s="9"/>
      <x:c r="M164" s="9"/>
      <x:c r="N164" s="9"/>
      <x:c r="O164" s="9"/>
      <x:c r="P164" s="9"/>
      <x:c r="Q164" s="9"/>
      <x:c r="R164" s="9"/>
      <x:c r="S164" s="9"/>
      <x:c r="T164" s="9"/>
      <x:c r="U164" s="9"/>
      <x:c r="V164" s="9"/>
      <x:c r="W164" s="9"/>
      <x:c r="X164" s="9"/>
      <x:c r="Y164" s="9"/>
      <x:c r="Z164" s="9"/>
    </x:row>
    <x:row r="165">
      <x:c r="A165" s="9"/>
      <x:c r="B165" s="9"/>
      <x:c r="C165" s="9"/>
      <x:c r="D165" s="9"/>
      <x:c r="E165" s="9"/>
      <x:c r="F165" s="9"/>
      <x:c r="G165" s="9"/>
      <x:c r="H165" s="9"/>
      <x:c r="I165" s="9"/>
      <x:c r="J165" s="9"/>
      <x:c r="K165" s="9"/>
      <x:c r="L165" s="9"/>
      <x:c r="M165" s="9"/>
      <x:c r="N165" s="9"/>
      <x:c r="O165" s="9"/>
      <x:c r="P165" s="9"/>
      <x:c r="Q165" s="9"/>
      <x:c r="R165" s="9"/>
      <x:c r="S165" s="9"/>
      <x:c r="T165" s="9"/>
      <x:c r="U165" s="9"/>
      <x:c r="V165" s="9"/>
      <x:c r="W165" s="9"/>
      <x:c r="X165" s="9"/>
      <x:c r="Y165" s="9"/>
      <x:c r="Z165" s="9"/>
    </x:row>
    <x:row r="166">
      <x:c r="A166" s="9"/>
      <x:c r="B166" s="9"/>
      <x:c r="C166" s="9"/>
      <x:c r="D166" s="9"/>
      <x:c r="E166" s="9"/>
      <x:c r="F166" s="9"/>
      <x:c r="G166" s="9"/>
      <x:c r="H166" s="9"/>
      <x:c r="I166" s="9"/>
      <x:c r="J166" s="9"/>
      <x:c r="K166" s="9"/>
      <x:c r="L166" s="9"/>
      <x:c r="M166" s="9"/>
      <x:c r="N166" s="9"/>
      <x:c r="O166" s="9"/>
      <x:c r="P166" s="9"/>
      <x:c r="Q166" s="9"/>
      <x:c r="R166" s="9"/>
      <x:c r="S166" s="9"/>
      <x:c r="T166" s="9"/>
      <x:c r="U166" s="9"/>
      <x:c r="V166" s="9"/>
      <x:c r="W166" s="9"/>
      <x:c r="X166" s="9"/>
      <x:c r="Y166" s="9"/>
      <x:c r="Z166" s="9"/>
    </x:row>
    <x:row r="167">
      <x:c r="A167" s="9"/>
      <x:c r="B167" s="9"/>
      <x:c r="C167" s="9"/>
      <x:c r="D167" s="9"/>
      <x:c r="E167" s="9"/>
      <x:c r="F167" s="9"/>
      <x:c r="G167" s="9"/>
      <x:c r="H167" s="9"/>
      <x:c r="I167" s="9"/>
      <x:c r="J167" s="9"/>
      <x:c r="K167" s="9"/>
      <x:c r="L167" s="9"/>
      <x:c r="M167" s="9"/>
      <x:c r="N167" s="9"/>
      <x:c r="O167" s="9"/>
      <x:c r="P167" s="9"/>
      <x:c r="Q167" s="9"/>
      <x:c r="R167" s="9"/>
      <x:c r="S167" s="9"/>
      <x:c r="T167" s="9"/>
      <x:c r="U167" s="9"/>
      <x:c r="V167" s="9"/>
      <x:c r="W167" s="9"/>
      <x:c r="X167" s="9"/>
      <x:c r="Y167" s="9"/>
      <x:c r="Z167" s="9"/>
    </x:row>
    <x:row r="168">
      <x:c r="A168" s="9"/>
      <x:c r="B168" s="9"/>
      <x:c r="C168" s="9"/>
      <x:c r="D168" s="9"/>
      <x:c r="E168" s="9"/>
      <x:c r="F168" s="9"/>
      <x:c r="G168" s="9"/>
      <x:c r="H168" s="9"/>
      <x:c r="I168" s="9"/>
      <x:c r="J168" s="9"/>
      <x:c r="K168" s="9"/>
      <x:c r="L168" s="9"/>
      <x:c r="M168" s="9"/>
      <x:c r="N168" s="9"/>
      <x:c r="O168" s="9"/>
      <x:c r="P168" s="9"/>
      <x:c r="Q168" s="9"/>
      <x:c r="R168" s="9"/>
      <x:c r="S168" s="9"/>
      <x:c r="T168" s="9"/>
      <x:c r="U168" s="9"/>
      <x:c r="V168" s="9"/>
      <x:c r="W168" s="9"/>
      <x:c r="X168" s="9"/>
      <x:c r="Y168" s="9"/>
      <x:c r="Z168" s="9"/>
    </x:row>
    <x:row r="169">
      <x:c r="A169" s="9"/>
      <x:c r="B169" s="9"/>
      <x:c r="C169" s="9"/>
      <x:c r="D169" s="9"/>
      <x:c r="E169" s="9"/>
      <x:c r="F169" s="9"/>
      <x:c r="G169" s="9"/>
      <x:c r="H169" s="9"/>
      <x:c r="I169" s="9"/>
      <x:c r="J169" s="9"/>
      <x:c r="K169" s="9"/>
      <x:c r="L169" s="9"/>
      <x:c r="M169" s="9"/>
      <x:c r="N169" s="9"/>
      <x:c r="O169" s="9"/>
      <x:c r="P169" s="9"/>
      <x:c r="Q169" s="9"/>
      <x:c r="R169" s="9"/>
      <x:c r="S169" s="9"/>
      <x:c r="T169" s="9"/>
      <x:c r="U169" s="9"/>
      <x:c r="V169" s="9"/>
      <x:c r="W169" s="9"/>
      <x:c r="X169" s="9"/>
      <x:c r="Y169" s="9"/>
      <x:c r="Z169" s="9"/>
    </x:row>
    <x:row r="170">
      <x:c r="A170" s="9"/>
      <x:c r="B170" s="9"/>
      <x:c r="C170" s="9"/>
      <x:c r="D170" s="9"/>
      <x:c r="E170" s="9"/>
      <x:c r="F170" s="9"/>
      <x:c r="G170" s="9"/>
      <x:c r="H170" s="9"/>
      <x:c r="I170" s="9"/>
      <x:c r="J170" s="9"/>
      <x:c r="K170" s="9"/>
      <x:c r="L170" s="9"/>
      <x:c r="M170" s="9"/>
      <x:c r="N170" s="9"/>
      <x:c r="O170" s="9"/>
      <x:c r="P170" s="9"/>
      <x:c r="Q170" s="9"/>
      <x:c r="R170" s="9"/>
      <x:c r="S170" s="9"/>
      <x:c r="T170" s="9"/>
      <x:c r="U170" s="9"/>
      <x:c r="V170" s="9"/>
      <x:c r="W170" s="9"/>
      <x:c r="X170" s="9"/>
      <x:c r="Y170" s="9"/>
      <x:c r="Z170" s="9"/>
    </x:row>
    <x:row r="171">
      <x:c r="A171" s="9"/>
      <x:c r="B171" s="9"/>
      <x:c r="C171" s="9"/>
      <x:c r="D171" s="9"/>
      <x:c r="E171" s="9"/>
      <x:c r="F171" s="9"/>
      <x:c r="G171" s="9"/>
      <x:c r="H171" s="9"/>
      <x:c r="I171" s="9"/>
      <x:c r="J171" s="9"/>
      <x:c r="K171" s="9"/>
      <x:c r="L171" s="9"/>
      <x:c r="M171" s="9"/>
      <x:c r="N171" s="9"/>
      <x:c r="O171" s="9"/>
      <x:c r="P171" s="9"/>
      <x:c r="Q171" s="9"/>
      <x:c r="R171" s="9"/>
      <x:c r="S171" s="9"/>
      <x:c r="T171" s="9"/>
      <x:c r="U171" s="9"/>
      <x:c r="V171" s="9"/>
      <x:c r="W171" s="9"/>
      <x:c r="X171" s="9"/>
      <x:c r="Y171" s="9"/>
      <x:c r="Z171" s="9"/>
    </x:row>
    <x:row r="172">
      <x:c r="A172" s="9"/>
      <x:c r="B172" s="9"/>
      <x:c r="C172" s="9"/>
      <x:c r="D172" s="9"/>
      <x:c r="E172" s="9"/>
      <x:c r="F172" s="9"/>
      <x:c r="G172" s="9"/>
      <x:c r="H172" s="9"/>
      <x:c r="I172" s="9"/>
      <x:c r="J172" s="9"/>
      <x:c r="K172" s="9"/>
      <x:c r="L172" s="9"/>
      <x:c r="M172" s="9"/>
      <x:c r="N172" s="9"/>
      <x:c r="O172" s="9"/>
      <x:c r="P172" s="9"/>
      <x:c r="Q172" s="9"/>
      <x:c r="R172" s="9"/>
      <x:c r="S172" s="9"/>
      <x:c r="T172" s="9"/>
      <x:c r="U172" s="9"/>
      <x:c r="V172" s="9"/>
      <x:c r="W172" s="9"/>
      <x:c r="X172" s="9"/>
      <x:c r="Y172" s="9"/>
      <x:c r="Z172" s="9"/>
    </x:row>
    <x:row r="173">
      <x:c r="A173" s="9"/>
      <x:c r="B173" s="9"/>
      <x:c r="C173" s="9"/>
      <x:c r="D173" s="9"/>
      <x:c r="E173" s="9"/>
      <x:c r="F173" s="9"/>
      <x:c r="G173" s="9"/>
      <x:c r="H173" s="9"/>
      <x:c r="I173" s="9"/>
      <x:c r="J173" s="9"/>
      <x:c r="K173" s="9"/>
      <x:c r="L173" s="9"/>
      <x:c r="M173" s="9"/>
      <x:c r="N173" s="9"/>
      <x:c r="O173" s="9"/>
      <x:c r="P173" s="9"/>
      <x:c r="Q173" s="9"/>
      <x:c r="R173" s="9"/>
      <x:c r="S173" s="9"/>
      <x:c r="T173" s="9"/>
      <x:c r="U173" s="9"/>
      <x:c r="V173" s="9"/>
      <x:c r="W173" s="9"/>
      <x:c r="X173" s="9"/>
      <x:c r="Y173" s="9"/>
      <x:c r="Z173" s="9"/>
    </x:row>
    <x:row r="174">
      <x:c r="A174" s="9"/>
      <x:c r="B174" s="9"/>
      <x:c r="C174" s="9"/>
      <x:c r="D174" s="9"/>
      <x:c r="E174" s="9"/>
      <x:c r="F174" s="9"/>
      <x:c r="G174" s="9"/>
      <x:c r="H174" s="9"/>
      <x:c r="I174" s="9"/>
      <x:c r="J174" s="9"/>
      <x:c r="K174" s="9"/>
      <x:c r="L174" s="9"/>
      <x:c r="M174" s="9"/>
      <x:c r="N174" s="9"/>
      <x:c r="O174" s="9"/>
      <x:c r="P174" s="9"/>
      <x:c r="Q174" s="9"/>
      <x:c r="R174" s="9"/>
      <x:c r="S174" s="9"/>
      <x:c r="T174" s="9"/>
      <x:c r="U174" s="9"/>
      <x:c r="V174" s="9"/>
      <x:c r="W174" s="9"/>
      <x:c r="X174" s="9"/>
      <x:c r="Y174" s="9"/>
      <x:c r="Z174" s="9"/>
    </x:row>
    <x:row r="175">
      <x:c r="A175" s="9"/>
      <x:c r="B175" s="9"/>
      <x:c r="C175" s="9"/>
      <x:c r="D175" s="9"/>
      <x:c r="E175" s="9"/>
      <x:c r="F175" s="9"/>
      <x:c r="G175" s="9"/>
      <x:c r="H175" s="9"/>
      <x:c r="I175" s="9"/>
      <x:c r="J175" s="9"/>
      <x:c r="K175" s="9"/>
      <x:c r="L175" s="9"/>
      <x:c r="M175" s="9"/>
      <x:c r="N175" s="9"/>
      <x:c r="O175" s="9"/>
      <x:c r="P175" s="9"/>
      <x:c r="Q175" s="9"/>
      <x:c r="R175" s="9"/>
      <x:c r="S175" s="9"/>
      <x:c r="T175" s="9"/>
      <x:c r="U175" s="9"/>
      <x:c r="V175" s="9"/>
      <x:c r="W175" s="9"/>
      <x:c r="X175" s="9"/>
      <x:c r="Y175" s="9"/>
      <x:c r="Z175" s="9"/>
    </x:row>
    <x:row r="176">
      <x:c r="A176" s="9"/>
      <x:c r="B176" s="9"/>
      <x:c r="C176" s="9"/>
      <x:c r="D176" s="9"/>
      <x:c r="E176" s="9"/>
      <x:c r="F176" s="9"/>
      <x:c r="G176" s="9"/>
      <x:c r="H176" s="9"/>
      <x:c r="I176" s="9"/>
      <x:c r="J176" s="9"/>
      <x:c r="K176" s="9"/>
      <x:c r="L176" s="9"/>
      <x:c r="M176" s="9"/>
      <x:c r="N176" s="9"/>
      <x:c r="O176" s="9"/>
      <x:c r="P176" s="9"/>
      <x:c r="Q176" s="9"/>
      <x:c r="R176" s="9"/>
      <x:c r="S176" s="9"/>
      <x:c r="T176" s="9"/>
      <x:c r="U176" s="9"/>
      <x:c r="V176" s="9"/>
      <x:c r="W176" s="9"/>
      <x:c r="X176" s="9"/>
      <x:c r="Y176" s="9"/>
      <x:c r="Z176" s="9"/>
    </x:row>
    <x:row r="177">
      <x:c r="A177" s="9"/>
      <x:c r="B177" s="9"/>
      <x:c r="C177" s="9"/>
      <x:c r="D177" s="9"/>
      <x:c r="E177" s="9"/>
      <x:c r="F177" s="9"/>
      <x:c r="G177" s="9"/>
      <x:c r="H177" s="9"/>
      <x:c r="I177" s="9"/>
      <x:c r="J177" s="9"/>
      <x:c r="K177" s="9"/>
      <x:c r="L177" s="9"/>
      <x:c r="M177" s="9"/>
      <x:c r="N177" s="9"/>
      <x:c r="O177" s="9"/>
      <x:c r="P177" s="9"/>
      <x:c r="Q177" s="9"/>
      <x:c r="R177" s="9"/>
      <x:c r="S177" s="9"/>
      <x:c r="T177" s="9"/>
      <x:c r="U177" s="9"/>
      <x:c r="V177" s="9"/>
      <x:c r="W177" s="9"/>
      <x:c r="X177" s="9"/>
      <x:c r="Y177" s="9"/>
      <x:c r="Z177" s="9"/>
    </x:row>
    <x:row r="178">
      <x:c r="A178" s="9"/>
      <x:c r="B178" s="9"/>
      <x:c r="C178" s="9"/>
      <x:c r="D178" s="9"/>
      <x:c r="E178" s="9"/>
      <x:c r="F178" s="9"/>
      <x:c r="G178" s="9"/>
      <x:c r="H178" s="9"/>
      <x:c r="I178" s="9"/>
      <x:c r="J178" s="9"/>
      <x:c r="K178" s="9"/>
      <x:c r="L178" s="9"/>
      <x:c r="M178" s="9"/>
      <x:c r="N178" s="9"/>
      <x:c r="O178" s="9"/>
      <x:c r="P178" s="9"/>
      <x:c r="Q178" s="9"/>
      <x:c r="R178" s="9"/>
      <x:c r="S178" s="9"/>
      <x:c r="T178" s="9"/>
      <x:c r="U178" s="9"/>
      <x:c r="V178" s="9"/>
      <x:c r="W178" s="9"/>
      <x:c r="X178" s="9"/>
      <x:c r="Y178" s="9"/>
      <x:c r="Z178" s="9"/>
    </x:row>
    <x:row r="179">
      <x:c r="A179" s="9"/>
      <x:c r="B179" s="9"/>
      <x:c r="C179" s="9"/>
      <x:c r="D179" s="9"/>
      <x:c r="E179" s="9"/>
      <x:c r="F179" s="9"/>
      <x:c r="G179" s="9"/>
      <x:c r="H179" s="9"/>
      <x:c r="I179" s="9"/>
      <x:c r="J179" s="9"/>
      <x:c r="K179" s="9"/>
      <x:c r="L179" s="9"/>
      <x:c r="M179" s="9"/>
      <x:c r="N179" s="9"/>
      <x:c r="O179" s="9"/>
      <x:c r="P179" s="9"/>
      <x:c r="Q179" s="9"/>
      <x:c r="R179" s="9"/>
      <x:c r="S179" s="9"/>
      <x:c r="T179" s="9"/>
      <x:c r="U179" s="9"/>
      <x:c r="V179" s="9"/>
      <x:c r="W179" s="9"/>
      <x:c r="X179" s="9"/>
      <x:c r="Y179" s="9"/>
      <x:c r="Z179" s="9"/>
    </x:row>
    <x:row r="180">
      <x:c r="A180" s="9"/>
      <x:c r="B180" s="9"/>
      <x:c r="C180" s="9"/>
      <x:c r="D180" s="9"/>
      <x:c r="E180" s="9"/>
      <x:c r="F180" s="9"/>
      <x:c r="G180" s="9"/>
      <x:c r="H180" s="9"/>
      <x:c r="I180" s="9"/>
      <x:c r="J180" s="9"/>
      <x:c r="K180" s="9"/>
      <x:c r="L180" s="9"/>
      <x:c r="M180" s="9"/>
      <x:c r="N180" s="9"/>
      <x:c r="O180" s="9"/>
      <x:c r="P180" s="9"/>
      <x:c r="Q180" s="9"/>
      <x:c r="R180" s="9"/>
      <x:c r="S180" s="9"/>
      <x:c r="T180" s="9"/>
      <x:c r="U180" s="9"/>
      <x:c r="V180" s="9"/>
      <x:c r="W180" s="9"/>
      <x:c r="X180" s="9"/>
      <x:c r="Y180" s="9"/>
      <x:c r="Z180" s="9"/>
    </x:row>
    <x:row r="181">
      <x:c r="A181" s="9"/>
      <x:c r="B181" s="9"/>
      <x:c r="C181" s="9"/>
      <x:c r="D181" s="9"/>
      <x:c r="E181" s="9"/>
      <x:c r="F181" s="9"/>
      <x:c r="G181" s="9"/>
      <x:c r="H181" s="9"/>
      <x:c r="I181" s="9"/>
      <x:c r="J181" s="9"/>
      <x:c r="K181" s="9"/>
      <x:c r="L181" s="9"/>
      <x:c r="M181" s="9"/>
      <x:c r="N181" s="9"/>
      <x:c r="O181" s="9"/>
      <x:c r="P181" s="9"/>
      <x:c r="Q181" s="9"/>
      <x:c r="R181" s="9"/>
      <x:c r="S181" s="9"/>
      <x:c r="T181" s="9"/>
      <x:c r="U181" s="9"/>
      <x:c r="V181" s="9"/>
      <x:c r="W181" s="9"/>
      <x:c r="X181" s="9"/>
      <x:c r="Y181" s="9"/>
      <x:c r="Z181" s="9"/>
    </x:row>
    <x:row r="182">
      <x:c r="A182" s="9"/>
      <x:c r="B182" s="9"/>
      <x:c r="C182" s="9"/>
      <x:c r="D182" s="9"/>
      <x:c r="E182" s="9"/>
      <x:c r="F182" s="9"/>
      <x:c r="G182" s="9"/>
      <x:c r="H182" s="9"/>
      <x:c r="I182" s="9"/>
      <x:c r="J182" s="9"/>
      <x:c r="K182" s="9"/>
      <x:c r="L182" s="9"/>
      <x:c r="M182" s="9"/>
      <x:c r="N182" s="9"/>
      <x:c r="O182" s="9"/>
      <x:c r="P182" s="9"/>
      <x:c r="Q182" s="9"/>
      <x:c r="R182" s="9"/>
      <x:c r="S182" s="9"/>
      <x:c r="T182" s="9"/>
      <x:c r="U182" s="9"/>
      <x:c r="V182" s="9"/>
      <x:c r="W182" s="9"/>
      <x:c r="X182" s="9"/>
      <x:c r="Y182" s="9"/>
      <x:c r="Z182" s="9"/>
    </x:row>
    <x:row r="183">
      <x:c r="A183" s="9"/>
      <x:c r="B183" s="9"/>
      <x:c r="C183" s="9"/>
      <x:c r="D183" s="9"/>
      <x:c r="E183" s="9"/>
      <x:c r="F183" s="9"/>
      <x:c r="G183" s="9"/>
      <x:c r="H183" s="9"/>
      <x:c r="I183" s="9"/>
      <x:c r="J183" s="9"/>
      <x:c r="K183" s="9"/>
      <x:c r="L183" s="9"/>
      <x:c r="M183" s="9"/>
      <x:c r="N183" s="9"/>
      <x:c r="O183" s="9"/>
      <x:c r="P183" s="9"/>
      <x:c r="Q183" s="9"/>
      <x:c r="R183" s="9"/>
      <x:c r="S183" s="9"/>
      <x:c r="T183" s="9"/>
      <x:c r="U183" s="9"/>
      <x:c r="V183" s="9"/>
      <x:c r="W183" s="9"/>
      <x:c r="X183" s="9"/>
      <x:c r="Y183" s="9"/>
      <x:c r="Z183" s="9"/>
    </x:row>
    <x:row r="184">
      <x:c r="A184" s="9"/>
      <x:c r="B184" s="9"/>
      <x:c r="C184" s="9"/>
      <x:c r="D184" s="9"/>
      <x:c r="E184" s="9"/>
      <x:c r="F184" s="9"/>
      <x:c r="G184" s="9"/>
      <x:c r="H184" s="9"/>
      <x:c r="I184" s="9"/>
      <x:c r="J184" s="9"/>
      <x:c r="K184" s="9"/>
      <x:c r="L184" s="9"/>
      <x:c r="M184" s="9"/>
      <x:c r="N184" s="9"/>
      <x:c r="O184" s="9"/>
      <x:c r="P184" s="9"/>
      <x:c r="Q184" s="9"/>
      <x:c r="R184" s="9"/>
      <x:c r="S184" s="9"/>
      <x:c r="T184" s="9"/>
      <x:c r="U184" s="9"/>
      <x:c r="V184" s="9"/>
      <x:c r="W184" s="9"/>
      <x:c r="X184" s="9"/>
      <x:c r="Y184" s="9"/>
      <x:c r="Z184" s="9"/>
    </x:row>
    <x:row r="185">
      <x:c r="A185" s="9"/>
      <x:c r="B185" s="9"/>
      <x:c r="C185" s="9"/>
      <x:c r="D185" s="9"/>
      <x:c r="E185" s="9"/>
      <x:c r="F185" s="9"/>
      <x:c r="G185" s="9"/>
      <x:c r="H185" s="9"/>
      <x:c r="I185" s="9"/>
      <x:c r="J185" s="9"/>
      <x:c r="K185" s="9"/>
      <x:c r="L185" s="9"/>
      <x:c r="M185" s="9"/>
      <x:c r="N185" s="9"/>
      <x:c r="O185" s="9"/>
      <x:c r="P185" s="9"/>
      <x:c r="Q185" s="9"/>
      <x:c r="R185" s="9"/>
      <x:c r="S185" s="9"/>
      <x:c r="T185" s="9"/>
      <x:c r="U185" s="9"/>
      <x:c r="V185" s="9"/>
      <x:c r="W185" s="9"/>
      <x:c r="X185" s="9"/>
      <x:c r="Y185" s="9"/>
      <x:c r="Z185" s="9"/>
    </x:row>
    <x:row r="186">
      <x:c r="A186" s="9"/>
      <x:c r="B186" s="9"/>
      <x:c r="C186" s="9"/>
      <x:c r="D186" s="9"/>
      <x:c r="E186" s="9"/>
      <x:c r="F186" s="9"/>
      <x:c r="G186" s="9"/>
      <x:c r="H186" s="9"/>
      <x:c r="I186" s="9"/>
      <x:c r="J186" s="9"/>
      <x:c r="K186" s="9"/>
      <x:c r="L186" s="9"/>
      <x:c r="M186" s="9"/>
      <x:c r="N186" s="9"/>
      <x:c r="O186" s="9"/>
      <x:c r="P186" s="9"/>
      <x:c r="Q186" s="9"/>
      <x:c r="R186" s="9"/>
      <x:c r="S186" s="9"/>
      <x:c r="T186" s="9"/>
      <x:c r="U186" s="9"/>
      <x:c r="V186" s="9"/>
      <x:c r="W186" s="9"/>
      <x:c r="X186" s="9"/>
      <x:c r="Y186" s="9"/>
      <x:c r="Z186" s="9"/>
    </x:row>
    <x:row r="187">
      <x:c r="A187" s="9"/>
      <x:c r="B187" s="9"/>
      <x:c r="C187" s="9"/>
      <x:c r="D187" s="9"/>
      <x:c r="E187" s="9"/>
      <x:c r="F187" s="9"/>
      <x:c r="G187" s="9"/>
      <x:c r="H187" s="9"/>
      <x:c r="I187" s="9"/>
      <x:c r="J187" s="9"/>
      <x:c r="K187" s="9"/>
      <x:c r="L187" s="9"/>
      <x:c r="M187" s="9"/>
      <x:c r="N187" s="9"/>
      <x:c r="O187" s="9"/>
      <x:c r="P187" s="9"/>
      <x:c r="Q187" s="9"/>
      <x:c r="R187" s="9"/>
      <x:c r="S187" s="9"/>
      <x:c r="T187" s="9"/>
      <x:c r="U187" s="9"/>
      <x:c r="V187" s="9"/>
      <x:c r="W187" s="9"/>
      <x:c r="X187" s="9"/>
      <x:c r="Y187" s="9"/>
      <x:c r="Z187" s="9"/>
    </x:row>
    <x:row r="188">
      <x:c r="A188" s="9"/>
      <x:c r="B188" s="9"/>
      <x:c r="C188" s="9"/>
      <x:c r="D188" s="9"/>
      <x:c r="E188" s="9"/>
      <x:c r="F188" s="9"/>
      <x:c r="G188" s="9"/>
      <x:c r="H188" s="9"/>
      <x:c r="I188" s="9"/>
      <x:c r="J188" s="9"/>
      <x:c r="K188" s="9"/>
      <x:c r="L188" s="9"/>
      <x:c r="M188" s="9"/>
      <x:c r="N188" s="9"/>
      <x:c r="O188" s="9"/>
      <x:c r="P188" s="9"/>
      <x:c r="Q188" s="9"/>
      <x:c r="R188" s="9"/>
      <x:c r="S188" s="9"/>
      <x:c r="T188" s="9"/>
      <x:c r="U188" s="9"/>
      <x:c r="V188" s="9"/>
      <x:c r="W188" s="9"/>
      <x:c r="X188" s="9"/>
      <x:c r="Y188" s="9"/>
      <x:c r="Z188" s="9"/>
    </x:row>
    <x:row r="189">
      <x:c r="A189" s="9"/>
      <x:c r="B189" s="9"/>
      <x:c r="C189" s="9"/>
      <x:c r="D189" s="9"/>
      <x:c r="E189" s="9"/>
      <x:c r="F189" s="9"/>
      <x:c r="G189" s="9"/>
      <x:c r="H189" s="9"/>
      <x:c r="I189" s="9"/>
      <x:c r="J189" s="9"/>
      <x:c r="K189" s="9"/>
      <x:c r="L189" s="9"/>
      <x:c r="M189" s="9"/>
      <x:c r="N189" s="9"/>
      <x:c r="O189" s="9"/>
      <x:c r="P189" s="9"/>
      <x:c r="Q189" s="9"/>
      <x:c r="R189" s="9"/>
      <x:c r="S189" s="9"/>
      <x:c r="T189" s="9"/>
      <x:c r="U189" s="9"/>
      <x:c r="V189" s="9"/>
      <x:c r="W189" s="9"/>
      <x:c r="X189" s="9"/>
      <x:c r="Y189" s="9"/>
      <x:c r="Z189" s="9"/>
    </x:row>
    <x:row r="190">
      <x:c r="A190" s="9"/>
      <x:c r="B190" s="9"/>
      <x:c r="C190" s="9"/>
      <x:c r="D190" s="9"/>
      <x:c r="E190" s="9"/>
      <x:c r="F190" s="9"/>
      <x:c r="G190" s="9"/>
      <x:c r="H190" s="9"/>
      <x:c r="I190" s="9"/>
      <x:c r="J190" s="9"/>
      <x:c r="K190" s="9"/>
      <x:c r="L190" s="9"/>
      <x:c r="M190" s="9"/>
      <x:c r="N190" s="9"/>
      <x:c r="O190" s="9"/>
      <x:c r="P190" s="9"/>
      <x:c r="Q190" s="9"/>
      <x:c r="R190" s="9"/>
      <x:c r="S190" s="9"/>
      <x:c r="T190" s="9"/>
      <x:c r="U190" s="9"/>
      <x:c r="V190" s="9"/>
      <x:c r="W190" s="9"/>
      <x:c r="X190" s="9"/>
      <x:c r="Y190" s="9"/>
      <x:c r="Z190" s="9"/>
    </x:row>
    <x:row r="191">
      <x:c r="A191" s="9"/>
      <x:c r="B191" s="9"/>
      <x:c r="C191" s="9"/>
      <x:c r="D191" s="9"/>
      <x:c r="E191" s="9"/>
      <x:c r="F191" s="9"/>
      <x:c r="G191" s="9"/>
      <x:c r="H191" s="9"/>
      <x:c r="I191" s="9"/>
      <x:c r="J191" s="9"/>
      <x:c r="K191" s="9"/>
      <x:c r="L191" s="9"/>
      <x:c r="M191" s="9"/>
      <x:c r="N191" s="9"/>
      <x:c r="O191" s="9"/>
      <x:c r="P191" s="9"/>
      <x:c r="Q191" s="9"/>
      <x:c r="R191" s="9"/>
      <x:c r="S191" s="9"/>
      <x:c r="T191" s="9"/>
      <x:c r="U191" s="9"/>
      <x:c r="V191" s="9"/>
      <x:c r="W191" s="9"/>
      <x:c r="X191" s="9"/>
      <x:c r="Y191" s="9"/>
      <x:c r="Z191" s="9"/>
    </x:row>
    <x:row r="192">
      <x:c r="A192" s="9"/>
      <x:c r="B192" s="9"/>
      <x:c r="C192" s="9"/>
      <x:c r="D192" s="9"/>
      <x:c r="E192" s="9"/>
      <x:c r="F192" s="9"/>
      <x:c r="G192" s="9"/>
      <x:c r="H192" s="9"/>
      <x:c r="I192" s="9"/>
      <x:c r="J192" s="9"/>
      <x:c r="K192" s="9"/>
      <x:c r="L192" s="9"/>
      <x:c r="M192" s="9"/>
      <x:c r="N192" s="9"/>
      <x:c r="O192" s="9"/>
      <x:c r="P192" s="9"/>
      <x:c r="Q192" s="9"/>
      <x:c r="R192" s="9"/>
      <x:c r="S192" s="9"/>
      <x:c r="T192" s="9"/>
      <x:c r="U192" s="9"/>
      <x:c r="V192" s="9"/>
      <x:c r="W192" s="9"/>
      <x:c r="X192" s="9"/>
      <x:c r="Y192" s="9"/>
      <x:c r="Z192" s="9"/>
    </x:row>
    <x:row r="193">
      <x:c r="A193" s="9"/>
      <x:c r="B193" s="9"/>
      <x:c r="C193" s="9"/>
      <x:c r="D193" s="9"/>
      <x:c r="E193" s="9"/>
      <x:c r="F193" s="9"/>
      <x:c r="G193" s="9"/>
      <x:c r="H193" s="9"/>
      <x:c r="I193" s="9"/>
      <x:c r="J193" s="9"/>
      <x:c r="K193" s="9"/>
      <x:c r="L193" s="9"/>
      <x:c r="M193" s="9"/>
      <x:c r="N193" s="9"/>
      <x:c r="O193" s="9"/>
      <x:c r="P193" s="9"/>
      <x:c r="Q193" s="9"/>
      <x:c r="R193" s="9"/>
      <x:c r="S193" s="9"/>
      <x:c r="T193" s="9"/>
      <x:c r="U193" s="9"/>
      <x:c r="V193" s="9"/>
      <x:c r="W193" s="9"/>
      <x:c r="X193" s="9"/>
      <x:c r="Y193" s="9"/>
      <x:c r="Z193" s="9"/>
    </x:row>
    <x:row r="194">
      <x:c r="A194" s="9"/>
      <x:c r="B194" s="9"/>
      <x:c r="C194" s="9"/>
      <x:c r="D194" s="9"/>
      <x:c r="E194" s="9"/>
      <x:c r="F194" s="9"/>
      <x:c r="G194" s="9"/>
      <x:c r="H194" s="9"/>
      <x:c r="I194" s="9"/>
      <x:c r="J194" s="9"/>
      <x:c r="K194" s="9"/>
      <x:c r="L194" s="9"/>
      <x:c r="M194" s="9"/>
      <x:c r="N194" s="9"/>
      <x:c r="O194" s="9"/>
      <x:c r="P194" s="9"/>
      <x:c r="Q194" s="9"/>
      <x:c r="R194" s="9"/>
      <x:c r="S194" s="9"/>
      <x:c r="T194" s="9"/>
      <x:c r="U194" s="9"/>
      <x:c r="V194" s="9"/>
      <x:c r="W194" s="9"/>
      <x:c r="X194" s="9"/>
      <x:c r="Y194" s="9"/>
      <x:c r="Z194" s="9"/>
    </x:row>
    <x:row r="195">
      <x:c r="A195" s="9"/>
      <x:c r="B195" s="9"/>
      <x:c r="C195" s="9"/>
      <x:c r="D195" s="9"/>
      <x:c r="E195" s="9"/>
      <x:c r="F195" s="9"/>
      <x:c r="G195" s="9"/>
      <x:c r="H195" s="9"/>
      <x:c r="I195" s="9"/>
      <x:c r="J195" s="9"/>
      <x:c r="K195" s="9"/>
      <x:c r="L195" s="9"/>
      <x:c r="M195" s="9"/>
      <x:c r="N195" s="9"/>
      <x:c r="O195" s="9"/>
      <x:c r="P195" s="9"/>
      <x:c r="Q195" s="9"/>
      <x:c r="R195" s="9"/>
      <x:c r="S195" s="9"/>
      <x:c r="T195" s="9"/>
      <x:c r="U195" s="9"/>
      <x:c r="V195" s="9"/>
      <x:c r="W195" s="9"/>
      <x:c r="X195" s="9"/>
      <x:c r="Y195" s="9"/>
      <x:c r="Z195" s="9"/>
    </x:row>
    <x:row r="196">
      <x:c r="A196" s="9"/>
      <x:c r="B196" s="9"/>
      <x:c r="C196" s="9"/>
      <x:c r="D196" s="9"/>
      <x:c r="E196" s="9"/>
      <x:c r="F196" s="9"/>
      <x:c r="G196" s="9"/>
      <x:c r="H196" s="9"/>
      <x:c r="I196" s="9"/>
      <x:c r="J196" s="9"/>
      <x:c r="K196" s="9"/>
      <x:c r="L196" s="9"/>
      <x:c r="M196" s="9"/>
      <x:c r="N196" s="9"/>
      <x:c r="O196" s="9"/>
      <x:c r="P196" s="9"/>
      <x:c r="Q196" s="9"/>
      <x:c r="R196" s="9"/>
      <x:c r="S196" s="9"/>
      <x:c r="T196" s="9"/>
      <x:c r="U196" s="9"/>
      <x:c r="V196" s="9"/>
      <x:c r="W196" s="9"/>
      <x:c r="X196" s="9"/>
      <x:c r="Y196" s="9"/>
      <x:c r="Z196" s="9"/>
    </x:row>
    <x:row r="197">
      <x:c r="A197" s="9"/>
      <x:c r="B197" s="9"/>
      <x:c r="C197" s="9"/>
      <x:c r="D197" s="9"/>
      <x:c r="E197" s="9"/>
      <x:c r="F197" s="9"/>
      <x:c r="G197" s="9"/>
      <x:c r="H197" s="9"/>
      <x:c r="I197" s="9"/>
      <x:c r="J197" s="9"/>
      <x:c r="K197" s="9"/>
      <x:c r="L197" s="9"/>
      <x:c r="M197" s="9"/>
      <x:c r="N197" s="9"/>
      <x:c r="O197" s="9"/>
      <x:c r="P197" s="9"/>
      <x:c r="Q197" s="9"/>
      <x:c r="R197" s="9"/>
      <x:c r="S197" s="9"/>
      <x:c r="T197" s="9"/>
      <x:c r="U197" s="9"/>
      <x:c r="V197" s="9"/>
      <x:c r="W197" s="9"/>
      <x:c r="X197" s="9"/>
      <x:c r="Y197" s="9"/>
      <x:c r="Z197" s="9"/>
    </x:row>
    <x:row r="198">
      <x:c r="A198" s="9"/>
      <x:c r="B198" s="9"/>
      <x:c r="C198" s="9"/>
      <x:c r="D198" s="9"/>
      <x:c r="E198" s="9"/>
      <x:c r="F198" s="9"/>
      <x:c r="G198" s="9"/>
      <x:c r="H198" s="9"/>
      <x:c r="I198" s="9"/>
      <x:c r="J198" s="9"/>
      <x:c r="K198" s="9"/>
      <x:c r="L198" s="9"/>
      <x:c r="M198" s="9"/>
      <x:c r="N198" s="9"/>
      <x:c r="O198" s="9"/>
      <x:c r="P198" s="9"/>
      <x:c r="Q198" s="9"/>
      <x:c r="R198" s="9"/>
      <x:c r="S198" s="9"/>
      <x:c r="T198" s="9"/>
      <x:c r="U198" s="9"/>
      <x:c r="V198" s="9"/>
      <x:c r="W198" s="9"/>
      <x:c r="X198" s="9"/>
      <x:c r="Y198" s="9"/>
      <x:c r="Z198" s="9"/>
    </x:row>
    <x:row r="199">
      <x:c r="A199" s="9"/>
      <x:c r="B199" s="9"/>
      <x:c r="C199" s="9"/>
      <x:c r="D199" s="9"/>
      <x:c r="E199" s="9"/>
      <x:c r="F199" s="9"/>
      <x:c r="G199" s="9"/>
      <x:c r="H199" s="9"/>
      <x:c r="I199" s="9"/>
      <x:c r="J199" s="9"/>
      <x:c r="K199" s="9"/>
      <x:c r="L199" s="9"/>
      <x:c r="M199" s="9"/>
      <x:c r="N199" s="9"/>
      <x:c r="O199" s="9"/>
      <x:c r="P199" s="9"/>
      <x:c r="Q199" s="9"/>
      <x:c r="R199" s="9"/>
      <x:c r="S199" s="9"/>
      <x:c r="T199" s="9"/>
      <x:c r="U199" s="9"/>
      <x:c r="V199" s="9"/>
      <x:c r="W199" s="9"/>
      <x:c r="X199" s="9"/>
      <x:c r="Y199" s="9"/>
      <x:c r="Z199" s="9"/>
    </x:row>
    <x:row r="200">
      <x:c r="A200" s="9"/>
      <x:c r="B200" s="9"/>
      <x:c r="C200" s="9"/>
      <x:c r="D200" s="9"/>
      <x:c r="E200" s="9"/>
      <x:c r="F200" s="9"/>
      <x:c r="G200" s="9"/>
      <x:c r="H200" s="9"/>
      <x:c r="I200" s="9"/>
      <x:c r="J200" s="9"/>
      <x:c r="K200" s="9"/>
      <x:c r="L200" s="9"/>
      <x:c r="M200" s="9"/>
      <x:c r="N200" s="9"/>
      <x:c r="O200" s="9"/>
      <x:c r="P200" s="9"/>
      <x:c r="Q200" s="9"/>
      <x:c r="R200" s="9"/>
      <x:c r="S200" s="9"/>
      <x:c r="T200" s="9"/>
      <x:c r="U200" s="9"/>
      <x:c r="V200" s="9"/>
      <x:c r="W200" s="9"/>
      <x:c r="X200" s="9"/>
      <x:c r="Y200" s="9"/>
      <x:c r="Z200" s="9"/>
    </x:row>
  </x:sheetData>
  <x:pageMargins left="0.7" right="0.7" top="0.75" bottom="0.75" header="0.3" footer="0.3"/>
</x:worksheet>
</file>

<file path=xl/worksheets/sheet141.xml><?xml version="1.0" encoding="utf-8"?>
<x:worksheet xmlns:x="http://schemas.openxmlformats.org/spreadsheetml/2006/main">
  <x:sheetFormatPr defaultRowHeight="15"/>
  <x:cols>
    <x:col min="1" max="1" width="10" hidden="0" customWidth="1"/>
    <x:col min="2" max="2" width="36" hidden="0" customWidth="1"/>
    <x:col min="3" max="3" width="50" hidden="0" customWidth="1"/>
    <x:col min="4" max="4" width="35" hidden="0" customWidth="1"/>
    <x:col min="5" max="5" width="42" hidden="0" customWidth="1"/>
  </x:cols>
  <x:sheetData>
    <x:row r="1">
      <x:c r="A1" s="222" t="str">
        <x:v>Recommended Full Report Structure</x:v>
      </x:c>
      <x:c r="B1" s="9"/>
      <x:c r="C1" s="9"/>
      <x:c r="D1" s="9"/>
      <x:c r="E1" s="9"/>
      <x:c r="F1" s="9"/>
      <x:c r="G1" s="9"/>
      <x:c r="H1" s="9"/>
      <x:c r="I1" s="9"/>
      <x:c r="J1" s="9"/>
      <x:c r="K1" s="9"/>
      <x:c r="L1" s="9"/>
      <x:c r="M1" s="9"/>
      <x:c r="N1" s="9"/>
      <x:c r="O1" s="9"/>
      <x:c r="P1" s="9"/>
      <x:c r="Q1" s="9"/>
      <x:c r="R1" s="9"/>
      <x:c r="S1" s="9"/>
      <x:c r="T1" s="9"/>
      <x:c r="U1" s="9"/>
      <x:c r="V1" s="9"/>
      <x:c r="W1" s="9"/>
      <x:c r="X1" s="9"/>
      <x:c r="Y1" s="9"/>
      <x:c r="Z1" s="9"/>
    </x:row>
    <x:row r="2">
      <x:c r="A2" s="9"/>
      <x:c r="B2" s="9"/>
      <x:c r="C2" s="9"/>
      <x:c r="D2" s="9"/>
      <x:c r="E2" s="9"/>
      <x:c r="F2" s="9"/>
      <x:c r="G2" s="9"/>
      <x:c r="H2" s="9"/>
      <x:c r="I2" s="9"/>
      <x:c r="J2" s="9"/>
      <x:c r="K2" s="9"/>
      <x:c r="L2" s="9"/>
      <x:c r="M2" s="9"/>
      <x:c r="N2" s="9"/>
      <x:c r="O2" s="9"/>
      <x:c r="P2" s="9"/>
      <x:c r="Q2" s="9"/>
      <x:c r="R2" s="9"/>
      <x:c r="S2" s="9"/>
      <x:c r="T2" s="9"/>
      <x:c r="U2" s="9"/>
      <x:c r="V2" s="9"/>
      <x:c r="W2" s="9"/>
      <x:c r="X2" s="9"/>
      <x:c r="Y2" s="9"/>
      <x:c r="Z2" s="9"/>
    </x:row>
    <x:row r="3">
      <x:c r="A3" s="227" t="str">
        <x:v>Section</x:v>
      </x:c>
      <x:c r="B3" s="227" t="str">
        <x:v>Recommended title</x:v>
      </x:c>
      <x:c r="C3" s="227" t="str">
        <x:v>Purpose</x:v>
      </x:c>
      <x:c r="D3" s="227" t="str">
        <x:v>Source/model dependency</x:v>
      </x:c>
      <x:c r="E3" s="227" t="str">
        <x:v>Public handling</x:v>
      </x:c>
      <x:c r="F3" s="9"/>
      <x:c r="G3" s="9"/>
      <x:c r="H3" s="9"/>
      <x:c r="I3" s="9"/>
      <x:c r="J3" s="9"/>
      <x:c r="K3" s="9"/>
      <x:c r="L3" s="9"/>
      <x:c r="M3" s="9"/>
      <x:c r="N3" s="9"/>
      <x:c r="O3" s="9"/>
      <x:c r="P3" s="9"/>
      <x:c r="Q3" s="9"/>
      <x:c r="R3" s="9"/>
      <x:c r="S3" s="9"/>
      <x:c r="T3" s="9"/>
      <x:c r="U3" s="9"/>
      <x:c r="V3" s="9"/>
      <x:c r="W3" s="9"/>
      <x:c r="X3" s="9"/>
      <x:c r="Y3" s="9"/>
      <x:c r="Z3" s="9"/>
    </x:row>
    <x:row r="4">
      <x:c r="A4" s="9" t="str">
        <x:v>0</x:v>
      </x:c>
      <x:c r="B4" s="9" t="str">
        <x:v>Коротке резюме</x:v>
      </x:c>
      <x:c r="C4" s="9" t="str">
        <x:v>Сформувати головну тезу, три сценарії і 2035 outputs</x:v>
      </x:c>
      <x:c r="D4" s="9" t="str">
        <x:v>D1 + D3/D4 tables</x:v>
      </x:c>
      <x:c r="E4" s="9" t="str">
        <x:v>Clickable claim phrases and [n] citations</x:v>
      </x:c>
      <x:c r="F4" s="9"/>
      <x:c r="G4" s="9"/>
      <x:c r="H4" s="9"/>
      <x:c r="I4" s="9"/>
      <x:c r="J4" s="9"/>
      <x:c r="K4" s="9"/>
      <x:c r="L4" s="9"/>
      <x:c r="M4" s="9"/>
      <x:c r="N4" s="9"/>
      <x:c r="O4" s="9"/>
      <x:c r="P4" s="9"/>
      <x:c r="Q4" s="9"/>
      <x:c r="R4" s="9"/>
      <x:c r="S4" s="9"/>
      <x:c r="T4" s="9"/>
      <x:c r="U4" s="9"/>
      <x:c r="V4" s="9"/>
      <x:c r="W4" s="9"/>
      <x:c r="X4" s="9"/>
      <x:c r="Y4" s="9"/>
      <x:c r="Z4" s="9"/>
    </x:row>
    <x:row r="5">
      <x:c r="A5" s="9" t="str">
        <x:v>1</x:v>
      </x:c>
      <x:c r="B5" s="9" t="str">
        <x:v>Методологічна рамка</x:v>
      </x:c>
      <x:c r="C5" s="9" t="str">
        <x:v>Пояснити forecast bridge, score logic, extrapolation, Kalman/state-space, Delphi</x:v>
      </x:c>
      <x:c r="D5" s="9" t="str">
        <x:v>D0 + D3</x:v>
      </x:c>
      <x:c r="E5" s="9" t="str">
        <x:v>Keep formulas and plain-language explanations</x:v>
      </x:c>
      <x:c r="F5" s="9"/>
      <x:c r="G5" s="9"/>
      <x:c r="H5" s="9"/>
      <x:c r="I5" s="9"/>
      <x:c r="J5" s="9"/>
      <x:c r="K5" s="9"/>
      <x:c r="L5" s="9"/>
      <x:c r="M5" s="9"/>
      <x:c r="N5" s="9"/>
      <x:c r="O5" s="9"/>
      <x:c r="P5" s="9"/>
      <x:c r="Q5" s="9"/>
      <x:c r="R5" s="9"/>
      <x:c r="S5" s="9"/>
      <x:c r="T5" s="9"/>
      <x:c r="U5" s="9"/>
      <x:c r="V5" s="9"/>
      <x:c r="W5" s="9"/>
      <x:c r="X5" s="9"/>
      <x:c r="Y5" s="9"/>
      <x:c r="Z5" s="9"/>
    </x:row>
    <x:row r="6">
      <x:c r="A6" s="9" t="str">
        <x:v>2</x:v>
      </x:c>
      <x:c r="B6" s="9" t="str">
        <x:v>Поточний стан і секторна система</x:v>
      </x:c>
      <x:c r="C6" s="9" t="str">
        <x:v>Показати 2026 старт, data rows, recovery index</x:v>
      </x:c>
      <x:c r="D6" s="9" t="str">
        <x:v>D2 + CB15 graph routing</x:v>
      </x:c>
      <x:c r="E6" s="9" t="str">
        <x:v>Use graphs D2/D3 with source drawers</x:v>
      </x:c>
      <x:c r="F6" s="9"/>
      <x:c r="G6" s="9"/>
      <x:c r="H6" s="9"/>
      <x:c r="I6" s="9"/>
      <x:c r="J6" s="9"/>
      <x:c r="K6" s="9"/>
      <x:c r="L6" s="9"/>
      <x:c r="M6" s="9"/>
      <x:c r="N6" s="9"/>
      <x:c r="O6" s="9"/>
      <x:c r="P6" s="9"/>
      <x:c r="Q6" s="9"/>
      <x:c r="R6" s="9"/>
      <x:c r="S6" s="9"/>
      <x:c r="T6" s="9"/>
      <x:c r="U6" s="9"/>
      <x:c r="V6" s="9"/>
      <x:c r="W6" s="9"/>
      <x:c r="X6" s="9"/>
      <x:c r="Y6" s="9"/>
      <x:c r="Z6" s="9"/>
    </x:row>
    <x:row r="7">
      <x:c r="A7" s="9" t="str">
        <x:v>3</x:v>
      </x:c>
      <x:c r="B7" s="9" t="str">
        <x:v>Центральна модель сценаріїв</x:v>
      </x:c>
      <x:c r="C7" s="9" t="str">
        <x:v>Побудувати shock/inertial/transformation paths</x:v>
      </x:c>
      <x:c r="D7" s="9" t="str">
        <x:v>D3</x:v>
      </x:c>
      <x:c r="E7" s="9" t="str">
        <x:v>Do not shorten; central section</x:v>
      </x:c>
      <x:c r="F7" s="9"/>
      <x:c r="G7" s="9"/>
      <x:c r="H7" s="9"/>
      <x:c r="I7" s="9"/>
      <x:c r="J7" s="9"/>
      <x:c r="K7" s="9"/>
      <x:c r="L7" s="9"/>
      <x:c r="M7" s="9"/>
      <x:c r="N7" s="9"/>
      <x:c r="O7" s="9"/>
      <x:c r="P7" s="9"/>
      <x:c r="Q7" s="9"/>
      <x:c r="R7" s="9"/>
      <x:c r="S7" s="9"/>
      <x:c r="T7" s="9"/>
      <x:c r="U7" s="9"/>
      <x:c r="V7" s="9"/>
      <x:c r="W7" s="9"/>
      <x:c r="X7" s="9"/>
      <x:c r="Y7" s="9"/>
      <x:c r="Z7" s="9"/>
    </x:row>
    <x:row r="8">
      <x:c r="A8" s="9" t="str">
        <x:v>4</x:v>
      </x:c>
      <x:c r="B8" s="9" t="str">
        <x:v>Вартість, бюджет і борг</x:v>
      </x:c>
      <x:c r="C8" s="9" t="str">
        <x:v>Показати value creation, opportunity gaps, debt-capacity bridge</x:v>
      </x:c>
      <x:c r="D8" s="9" t="str">
        <x:v>D4</x:v>
      </x:c>
      <x:c r="E8" s="9" t="str">
        <x:v>Keep debt-service proxy caveat</x:v>
      </x:c>
      <x:c r="F8" s="9"/>
      <x:c r="G8" s="9"/>
      <x:c r="H8" s="9"/>
      <x:c r="I8" s="9"/>
      <x:c r="J8" s="9"/>
      <x:c r="K8" s="9"/>
      <x:c r="L8" s="9"/>
      <x:c r="M8" s="9"/>
      <x:c r="N8" s="9"/>
      <x:c r="O8" s="9"/>
      <x:c r="P8" s="9"/>
      <x:c r="Q8" s="9"/>
      <x:c r="R8" s="9"/>
      <x:c r="S8" s="9"/>
      <x:c r="T8" s="9"/>
      <x:c r="U8" s="9"/>
      <x:c r="V8" s="9"/>
      <x:c r="W8" s="9"/>
      <x:c r="X8" s="9"/>
      <x:c r="Y8" s="9"/>
      <x:c r="Z8" s="9"/>
    </x:row>
    <x:row r="9">
      <x:c r="A9" s="9" t="str">
        <x:v>5</x:v>
      </x:c>
      <x:c r="B9" s="9" t="str">
        <x:v>Ризики і запобіжники</x:v>
      </x:c>
      <x:c r="C9" s="9" t="str">
        <x:v>Показати cascades, thresholds, safeguards</x:v>
      </x:c>
      <x:c r="D9" s="9" t="str">
        <x:v>D5</x:v>
      </x:c>
      <x:c r="E9" s="9" t="str">
        <x:v>Use risk-to-parameter logic</x:v>
      </x:c>
      <x:c r="F9" s="9"/>
      <x:c r="G9" s="9"/>
      <x:c r="H9" s="9"/>
      <x:c r="I9" s="9"/>
      <x:c r="J9" s="9"/>
      <x:c r="K9" s="9"/>
      <x:c r="L9" s="9"/>
      <x:c r="M9" s="9"/>
      <x:c r="N9" s="9"/>
      <x:c r="O9" s="9"/>
      <x:c r="P9" s="9"/>
      <x:c r="Q9" s="9"/>
      <x:c r="R9" s="9"/>
      <x:c r="S9" s="9"/>
      <x:c r="T9" s="9"/>
      <x:c r="U9" s="9"/>
      <x:c r="V9" s="9"/>
      <x:c r="W9" s="9"/>
      <x:c r="X9" s="9"/>
      <x:c r="Y9" s="9"/>
      <x:c r="Z9" s="9"/>
    </x:row>
    <x:row r="10">
      <x:c r="A10" s="9" t="str">
        <x:v>6</x:v>
      </x:c>
      <x:c r="B10" s="9" t="str">
        <x:v>Ситуаційна кімната</x:v>
      </x:c>
      <x:c r="C10" s="9" t="str">
        <x:v>Показати dashboard, графіки, source UX</x:v>
      </x:c>
      <x:c r="D10" s="9" t="str">
        <x:v>D6</x:v>
      </x:c>
      <x:c r="E10" s="9" t="str">
        <x:v>Move technical schemas to appendix</x:v>
      </x:c>
      <x:c r="F10" s="9"/>
      <x:c r="G10" s="9"/>
      <x:c r="H10" s="9"/>
      <x:c r="I10" s="9"/>
      <x:c r="J10" s="9"/>
      <x:c r="K10" s="9"/>
      <x:c r="L10" s="9"/>
      <x:c r="M10" s="9"/>
      <x:c r="N10" s="9"/>
      <x:c r="O10" s="9"/>
      <x:c r="P10" s="9"/>
      <x:c r="Q10" s="9"/>
      <x:c r="R10" s="9"/>
      <x:c r="S10" s="9"/>
      <x:c r="T10" s="9"/>
      <x:c r="U10" s="9"/>
      <x:c r="V10" s="9"/>
      <x:c r="W10" s="9"/>
      <x:c r="X10" s="9"/>
      <x:c r="Y10" s="9"/>
      <x:c r="Z10" s="9"/>
    </x:row>
    <x:row r="11">
      <x:c r="A11" s="9" t="str">
        <x:v>7</x:v>
      </x:c>
      <x:c r="B11" s="9" t="str">
        <x:v>Пакети політики і дорожня карта</x:v>
      </x:c>
      <x:c r="C11" s="9" t="str">
        <x:v>Сформувати 8 packages and 2026–2035 roadmap</x:v>
      </x:c>
      <x:c r="D11" s="9" t="str">
        <x:v>D7</x:v>
      </x:c>
      <x:c r="E11" s="9" t="str">
        <x:v>Reader-facing policy language</x:v>
      </x:c>
      <x:c r="F11" s="9"/>
      <x:c r="G11" s="9"/>
      <x:c r="H11" s="9"/>
      <x:c r="I11" s="9"/>
      <x:c r="J11" s="9"/>
      <x:c r="K11" s="9"/>
      <x:c r="L11" s="9"/>
      <x:c r="M11" s="9"/>
      <x:c r="N11" s="9"/>
      <x:c r="O11" s="9"/>
      <x:c r="P11" s="9"/>
      <x:c r="Q11" s="9"/>
      <x:c r="R11" s="9"/>
      <x:c r="S11" s="9"/>
      <x:c r="T11" s="9"/>
      <x:c r="U11" s="9"/>
      <x:c r="V11" s="9"/>
      <x:c r="W11" s="9"/>
      <x:c r="X11" s="9"/>
      <x:c r="Y11" s="9"/>
      <x:c r="Z11" s="9"/>
    </x:row>
    <x:row r="12">
      <x:c r="A12" s="9" t="str">
        <x:v>8</x:v>
      </x:c>
      <x:c r="B12" s="9" t="str">
        <x:v>References</x:v>
      </x:c>
      <x:c r="C12" s="9" t="str">
        <x:v>DSTU-style [n] list with URLs</x:v>
      </x:c>
      <x:c r="D12" s="9" t="str">
        <x:v>W8/reference map + CB11</x:v>
      </x:c>
      <x:c r="E12" s="9" t="str">
        <x:v>Freeze [n] before Public</x:v>
      </x:c>
      <x:c r="F12" s="9"/>
      <x:c r="G12" s="9"/>
      <x:c r="H12" s="9"/>
      <x:c r="I12" s="9"/>
      <x:c r="J12" s="9"/>
      <x:c r="K12" s="9"/>
      <x:c r="L12" s="9"/>
      <x:c r="M12" s="9"/>
      <x:c r="N12" s="9"/>
      <x:c r="O12" s="9"/>
      <x:c r="P12" s="9"/>
      <x:c r="Q12" s="9"/>
      <x:c r="R12" s="9"/>
      <x:c r="S12" s="9"/>
      <x:c r="T12" s="9"/>
      <x:c r="U12" s="9"/>
      <x:c r="V12" s="9"/>
      <x:c r="W12" s="9"/>
      <x:c r="X12" s="9"/>
      <x:c r="Y12" s="9"/>
      <x:c r="Z12" s="9"/>
    </x:row>
    <x:row r="13">
      <x:c r="A13" s="9" t="str">
        <x:v>A</x:v>
      </x:c>
      <x:c r="B13" s="9" t="str">
        <x:v>Appendices</x:v>
      </x:c>
      <x:c r="C13" s="9" t="str">
        <x:v>Graph registry, data contracts, Codex prompt, workbook map</x:v>
      </x:c>
      <x:c r="D13" s="9" t="str">
        <x:v>D6/D7 workbook sheets</x:v>
      </x:c>
      <x:c r="E13" s="9" t="str">
        <x:v>Technical appendix</x:v>
      </x:c>
      <x:c r="F13" s="9"/>
      <x:c r="G13" s="9"/>
      <x:c r="H13" s="9"/>
      <x:c r="I13" s="9"/>
      <x:c r="J13" s="9"/>
      <x:c r="K13" s="9"/>
      <x:c r="L13" s="9"/>
      <x:c r="M13" s="9"/>
      <x:c r="N13" s="9"/>
      <x:c r="O13" s="9"/>
      <x:c r="P13" s="9"/>
      <x:c r="Q13" s="9"/>
      <x:c r="R13" s="9"/>
      <x:c r="S13" s="9"/>
      <x:c r="T13" s="9"/>
      <x:c r="U13" s="9"/>
      <x:c r="V13" s="9"/>
      <x:c r="W13" s="9"/>
      <x:c r="X13" s="9"/>
      <x:c r="Y13" s="9"/>
      <x:c r="Z13" s="9"/>
    </x:row>
    <x:row r="14">
      <x:c r="A14" s="9"/>
      <x:c r="B14" s="9"/>
      <x:c r="C14" s="9"/>
      <x:c r="D14" s="9"/>
      <x:c r="E14" s="9"/>
      <x:c r="F14" s="9"/>
      <x:c r="G14" s="9"/>
      <x:c r="H14" s="9"/>
      <x:c r="I14" s="9"/>
      <x:c r="J14" s="9"/>
      <x:c r="K14" s="9"/>
      <x:c r="L14" s="9"/>
      <x:c r="M14" s="9"/>
      <x:c r="N14" s="9"/>
      <x:c r="O14" s="9"/>
      <x:c r="P14" s="9"/>
      <x:c r="Q14" s="9"/>
      <x:c r="R14" s="9"/>
      <x:c r="S14" s="9"/>
      <x:c r="T14" s="9"/>
      <x:c r="U14" s="9"/>
      <x:c r="V14" s="9"/>
      <x:c r="W14" s="9"/>
      <x:c r="X14" s="9"/>
      <x:c r="Y14" s="9"/>
      <x:c r="Z14" s="9"/>
    </x:row>
    <x:row r="15">
      <x:c r="A15" s="9"/>
      <x:c r="B15" s="9"/>
      <x:c r="C15" s="9"/>
      <x:c r="D15" s="9"/>
      <x:c r="E15" s="9"/>
      <x:c r="F15" s="9"/>
      <x:c r="G15" s="9"/>
      <x:c r="H15" s="9"/>
      <x:c r="I15" s="9"/>
      <x:c r="J15" s="9"/>
      <x:c r="K15" s="9"/>
      <x:c r="L15" s="9"/>
      <x:c r="M15" s="9"/>
      <x:c r="N15" s="9"/>
      <x:c r="O15" s="9"/>
      <x:c r="P15" s="9"/>
      <x:c r="Q15" s="9"/>
      <x:c r="R15" s="9"/>
      <x:c r="S15" s="9"/>
      <x:c r="T15" s="9"/>
      <x:c r="U15" s="9"/>
      <x:c r="V15" s="9"/>
      <x:c r="W15" s="9"/>
      <x:c r="X15" s="9"/>
      <x:c r="Y15" s="9"/>
      <x:c r="Z15" s="9"/>
    </x:row>
    <x:row r="16">
      <x:c r="A16" s="9"/>
      <x:c r="B16" s="9"/>
      <x:c r="C16" s="9"/>
      <x:c r="D16" s="9"/>
      <x:c r="E16" s="9"/>
      <x:c r="F16" s="9"/>
      <x:c r="G16" s="9"/>
      <x:c r="H16" s="9"/>
      <x:c r="I16" s="9"/>
      <x:c r="J16" s="9"/>
      <x:c r="K16" s="9"/>
      <x:c r="L16" s="9"/>
      <x:c r="M16" s="9"/>
      <x:c r="N16" s="9"/>
      <x:c r="O16" s="9"/>
      <x:c r="P16" s="9"/>
      <x:c r="Q16" s="9"/>
      <x:c r="R16" s="9"/>
      <x:c r="S16" s="9"/>
      <x:c r="T16" s="9"/>
      <x:c r="U16" s="9"/>
      <x:c r="V16" s="9"/>
      <x:c r="W16" s="9"/>
      <x:c r="X16" s="9"/>
      <x:c r="Y16" s="9"/>
      <x:c r="Z16" s="9"/>
    </x:row>
    <x:row r="17">
      <x:c r="A17" s="9"/>
      <x:c r="B17" s="9"/>
      <x:c r="C17" s="9"/>
      <x:c r="D17" s="9"/>
      <x:c r="E17" s="9"/>
      <x:c r="F17" s="9"/>
      <x:c r="G17" s="9"/>
      <x:c r="H17" s="9"/>
      <x:c r="I17" s="9"/>
      <x:c r="J17" s="9"/>
      <x:c r="K17" s="9"/>
      <x:c r="L17" s="9"/>
      <x:c r="M17" s="9"/>
      <x:c r="N17" s="9"/>
      <x:c r="O17" s="9"/>
      <x:c r="P17" s="9"/>
      <x:c r="Q17" s="9"/>
      <x:c r="R17" s="9"/>
      <x:c r="S17" s="9"/>
      <x:c r="T17" s="9"/>
      <x:c r="U17" s="9"/>
      <x:c r="V17" s="9"/>
      <x:c r="W17" s="9"/>
      <x:c r="X17" s="9"/>
      <x:c r="Y17" s="9"/>
      <x:c r="Z17" s="9"/>
    </x:row>
    <x:row r="18">
      <x:c r="A18" s="9"/>
      <x:c r="B18" s="9"/>
      <x:c r="C18" s="9"/>
      <x:c r="D18" s="9"/>
      <x:c r="E18" s="9"/>
      <x:c r="F18" s="9"/>
      <x:c r="G18" s="9"/>
      <x:c r="H18" s="9"/>
      <x:c r="I18" s="9"/>
      <x:c r="J18" s="9"/>
      <x:c r="K18" s="9"/>
      <x:c r="L18" s="9"/>
      <x:c r="M18" s="9"/>
      <x:c r="N18" s="9"/>
      <x:c r="O18" s="9"/>
      <x:c r="P18" s="9"/>
      <x:c r="Q18" s="9"/>
      <x:c r="R18" s="9"/>
      <x:c r="S18" s="9"/>
      <x:c r="T18" s="9"/>
      <x:c r="U18" s="9"/>
      <x:c r="V18" s="9"/>
      <x:c r="W18" s="9"/>
      <x:c r="X18" s="9"/>
      <x:c r="Y18" s="9"/>
      <x:c r="Z18" s="9"/>
    </x:row>
    <x:row r="19">
      <x:c r="A19" s="9"/>
      <x:c r="B19" s="9"/>
      <x:c r="C19" s="9"/>
      <x:c r="D19" s="9"/>
      <x:c r="E19" s="9"/>
      <x:c r="F19" s="9"/>
      <x:c r="G19" s="9"/>
      <x:c r="H19" s="9"/>
      <x:c r="I19" s="9"/>
      <x:c r="J19" s="9"/>
      <x:c r="K19" s="9"/>
      <x:c r="L19" s="9"/>
      <x:c r="M19" s="9"/>
      <x:c r="N19" s="9"/>
      <x:c r="O19" s="9"/>
      <x:c r="P19" s="9"/>
      <x:c r="Q19" s="9"/>
      <x:c r="R19" s="9"/>
      <x:c r="S19" s="9"/>
      <x:c r="T19" s="9"/>
      <x:c r="U19" s="9"/>
      <x:c r="V19" s="9"/>
      <x:c r="W19" s="9"/>
      <x:c r="X19" s="9"/>
      <x:c r="Y19" s="9"/>
      <x:c r="Z19" s="9"/>
    </x:row>
    <x:row r="20">
      <x:c r="A20" s="9"/>
      <x:c r="B20" s="9"/>
      <x:c r="C20" s="9"/>
      <x:c r="D20" s="9"/>
      <x:c r="E20" s="9"/>
      <x:c r="F20" s="9"/>
      <x:c r="G20" s="9"/>
      <x:c r="H20" s="9"/>
      <x:c r="I20" s="9"/>
      <x:c r="J20" s="9"/>
      <x:c r="K20" s="9"/>
      <x:c r="L20" s="9"/>
      <x:c r="M20" s="9"/>
      <x:c r="N20" s="9"/>
      <x:c r="O20" s="9"/>
      <x:c r="P20" s="9"/>
      <x:c r="Q20" s="9"/>
      <x:c r="R20" s="9"/>
      <x:c r="S20" s="9"/>
      <x:c r="T20" s="9"/>
      <x:c r="U20" s="9"/>
      <x:c r="V20" s="9"/>
      <x:c r="W20" s="9"/>
      <x:c r="X20" s="9"/>
      <x:c r="Y20" s="9"/>
      <x:c r="Z20" s="9"/>
    </x:row>
    <x:row r="21">
      <x:c r="A21" s="9"/>
      <x:c r="B21" s="9"/>
      <x:c r="C21" s="9"/>
      <x:c r="D21" s="9"/>
      <x:c r="E21" s="9"/>
      <x:c r="F21" s="9"/>
      <x:c r="G21" s="9"/>
      <x:c r="H21" s="9"/>
      <x:c r="I21" s="9"/>
      <x:c r="J21" s="9"/>
      <x:c r="K21" s="9"/>
      <x:c r="L21" s="9"/>
      <x:c r="M21" s="9"/>
      <x:c r="N21" s="9"/>
      <x:c r="O21" s="9"/>
      <x:c r="P21" s="9"/>
      <x:c r="Q21" s="9"/>
      <x:c r="R21" s="9"/>
      <x:c r="S21" s="9"/>
      <x:c r="T21" s="9"/>
      <x:c r="U21" s="9"/>
      <x:c r="V21" s="9"/>
      <x:c r="W21" s="9"/>
      <x:c r="X21" s="9"/>
      <x:c r="Y21" s="9"/>
      <x:c r="Z21" s="9"/>
    </x:row>
    <x:row r="22">
      <x:c r="A22" s="9"/>
      <x:c r="B22" s="9"/>
      <x:c r="C22" s="9"/>
      <x:c r="D22" s="9"/>
      <x:c r="E22" s="9"/>
      <x:c r="F22" s="9"/>
      <x:c r="G22" s="9"/>
      <x:c r="H22" s="9"/>
      <x:c r="I22" s="9"/>
      <x:c r="J22" s="9"/>
      <x:c r="K22" s="9"/>
      <x:c r="L22" s="9"/>
      <x:c r="M22" s="9"/>
      <x:c r="N22" s="9"/>
      <x:c r="O22" s="9"/>
      <x:c r="P22" s="9"/>
      <x:c r="Q22" s="9"/>
      <x:c r="R22" s="9"/>
      <x:c r="S22" s="9"/>
      <x:c r="T22" s="9"/>
      <x:c r="U22" s="9"/>
      <x:c r="V22" s="9"/>
      <x:c r="W22" s="9"/>
      <x:c r="X22" s="9"/>
      <x:c r="Y22" s="9"/>
      <x:c r="Z22" s="9"/>
    </x:row>
    <x:row r="23">
      <x:c r="A23" s="9"/>
      <x:c r="B23" s="9"/>
      <x:c r="C23" s="9"/>
      <x:c r="D23" s="9"/>
      <x:c r="E23" s="9"/>
      <x:c r="F23" s="9"/>
      <x:c r="G23" s="9"/>
      <x:c r="H23" s="9"/>
      <x:c r="I23" s="9"/>
      <x:c r="J23" s="9"/>
      <x:c r="K23" s="9"/>
      <x:c r="L23" s="9"/>
      <x:c r="M23" s="9"/>
      <x:c r="N23" s="9"/>
      <x:c r="O23" s="9"/>
      <x:c r="P23" s="9"/>
      <x:c r="Q23" s="9"/>
      <x:c r="R23" s="9"/>
      <x:c r="S23" s="9"/>
      <x:c r="T23" s="9"/>
      <x:c r="U23" s="9"/>
      <x:c r="V23" s="9"/>
      <x:c r="W23" s="9"/>
      <x:c r="X23" s="9"/>
      <x:c r="Y23" s="9"/>
      <x:c r="Z23" s="9"/>
    </x:row>
    <x:row r="24">
      <x:c r="A24" s="9"/>
      <x:c r="B24" s="9"/>
      <x:c r="C24" s="9"/>
      <x:c r="D24" s="9"/>
      <x:c r="E24" s="9"/>
      <x:c r="F24" s="9"/>
      <x:c r="G24" s="9"/>
      <x:c r="H24" s="9"/>
      <x:c r="I24" s="9"/>
      <x:c r="J24" s="9"/>
      <x:c r="K24" s="9"/>
      <x:c r="L24" s="9"/>
      <x:c r="M24" s="9"/>
      <x:c r="N24" s="9"/>
      <x:c r="O24" s="9"/>
      <x:c r="P24" s="9"/>
      <x:c r="Q24" s="9"/>
      <x:c r="R24" s="9"/>
      <x:c r="S24" s="9"/>
      <x:c r="T24" s="9"/>
      <x:c r="U24" s="9"/>
      <x:c r="V24" s="9"/>
      <x:c r="W24" s="9"/>
      <x:c r="X24" s="9"/>
      <x:c r="Y24" s="9"/>
      <x:c r="Z24" s="9"/>
    </x:row>
    <x:row r="25">
      <x:c r="A25" s="9"/>
      <x:c r="B25" s="9"/>
      <x:c r="C25" s="9"/>
      <x:c r="D25" s="9"/>
      <x:c r="E25" s="9"/>
      <x:c r="F25" s="9"/>
      <x:c r="G25" s="9"/>
      <x:c r="H25" s="9"/>
      <x:c r="I25" s="9"/>
      <x:c r="J25" s="9"/>
      <x:c r="K25" s="9"/>
      <x:c r="L25" s="9"/>
      <x:c r="M25" s="9"/>
      <x:c r="N25" s="9"/>
      <x:c r="O25" s="9"/>
      <x:c r="P25" s="9"/>
      <x:c r="Q25" s="9"/>
      <x:c r="R25" s="9"/>
      <x:c r="S25" s="9"/>
      <x:c r="T25" s="9"/>
      <x:c r="U25" s="9"/>
      <x:c r="V25" s="9"/>
      <x:c r="W25" s="9"/>
      <x:c r="X25" s="9"/>
      <x:c r="Y25" s="9"/>
      <x:c r="Z25" s="9"/>
    </x:row>
    <x:row r="26">
      <x:c r="A26" s="9"/>
      <x:c r="B26" s="9"/>
      <x:c r="C26" s="9"/>
      <x:c r="D26" s="9"/>
      <x:c r="E26" s="9"/>
      <x:c r="F26" s="9"/>
      <x:c r="G26" s="9"/>
      <x:c r="H26" s="9"/>
      <x:c r="I26" s="9"/>
      <x:c r="J26" s="9"/>
      <x:c r="K26" s="9"/>
      <x:c r="L26" s="9"/>
      <x:c r="M26" s="9"/>
      <x:c r="N26" s="9"/>
      <x:c r="O26" s="9"/>
      <x:c r="P26" s="9"/>
      <x:c r="Q26" s="9"/>
      <x:c r="R26" s="9"/>
      <x:c r="S26" s="9"/>
      <x:c r="T26" s="9"/>
      <x:c r="U26" s="9"/>
      <x:c r="V26" s="9"/>
      <x:c r="W26" s="9"/>
      <x:c r="X26" s="9"/>
      <x:c r="Y26" s="9"/>
      <x:c r="Z26" s="9"/>
    </x:row>
    <x:row r="27">
      <x:c r="A27" s="9"/>
      <x:c r="B27" s="9"/>
      <x:c r="C27" s="9"/>
      <x:c r="D27" s="9"/>
      <x:c r="E27" s="9"/>
      <x:c r="F27" s="9"/>
      <x:c r="G27" s="9"/>
      <x:c r="H27" s="9"/>
      <x:c r="I27" s="9"/>
      <x:c r="J27" s="9"/>
      <x:c r="K27" s="9"/>
      <x:c r="L27" s="9"/>
      <x:c r="M27" s="9"/>
      <x:c r="N27" s="9"/>
      <x:c r="O27" s="9"/>
      <x:c r="P27" s="9"/>
      <x:c r="Q27" s="9"/>
      <x:c r="R27" s="9"/>
      <x:c r="S27" s="9"/>
      <x:c r="T27" s="9"/>
      <x:c r="U27" s="9"/>
      <x:c r="V27" s="9"/>
      <x:c r="W27" s="9"/>
      <x:c r="X27" s="9"/>
      <x:c r="Y27" s="9"/>
      <x:c r="Z27" s="9"/>
    </x:row>
    <x:row r="28">
      <x:c r="A28" s="9"/>
      <x:c r="B28" s="9"/>
      <x:c r="C28" s="9"/>
      <x:c r="D28" s="9"/>
      <x:c r="E28" s="9"/>
      <x:c r="F28" s="9"/>
      <x:c r="G28" s="9"/>
      <x:c r="H28" s="9"/>
      <x:c r="I28" s="9"/>
      <x:c r="J28" s="9"/>
      <x:c r="K28" s="9"/>
      <x:c r="L28" s="9"/>
      <x:c r="M28" s="9"/>
      <x:c r="N28" s="9"/>
      <x:c r="O28" s="9"/>
      <x:c r="P28" s="9"/>
      <x:c r="Q28" s="9"/>
      <x:c r="R28" s="9"/>
      <x:c r="S28" s="9"/>
      <x:c r="T28" s="9"/>
      <x:c r="U28" s="9"/>
      <x:c r="V28" s="9"/>
      <x:c r="W28" s="9"/>
      <x:c r="X28" s="9"/>
      <x:c r="Y28" s="9"/>
      <x:c r="Z28" s="9"/>
    </x:row>
    <x:row r="29">
      <x:c r="A29" s="9"/>
      <x:c r="B29" s="9"/>
      <x:c r="C29" s="9"/>
      <x:c r="D29" s="9"/>
      <x:c r="E29" s="9"/>
      <x:c r="F29" s="9"/>
      <x:c r="G29" s="9"/>
      <x:c r="H29" s="9"/>
      <x:c r="I29" s="9"/>
      <x:c r="J29" s="9"/>
      <x:c r="K29" s="9"/>
      <x:c r="L29" s="9"/>
      <x:c r="M29" s="9"/>
      <x:c r="N29" s="9"/>
      <x:c r="O29" s="9"/>
      <x:c r="P29" s="9"/>
      <x:c r="Q29" s="9"/>
      <x:c r="R29" s="9"/>
      <x:c r="S29" s="9"/>
      <x:c r="T29" s="9"/>
      <x:c r="U29" s="9"/>
      <x:c r="V29" s="9"/>
      <x:c r="W29" s="9"/>
      <x:c r="X29" s="9"/>
      <x:c r="Y29" s="9"/>
      <x:c r="Z29" s="9"/>
    </x:row>
    <x:row r="30">
      <x:c r="A30" s="9"/>
      <x:c r="B30" s="9"/>
      <x:c r="C30" s="9"/>
      <x:c r="D30" s="9"/>
      <x:c r="E30" s="9"/>
      <x:c r="F30" s="9"/>
      <x:c r="G30" s="9"/>
      <x:c r="H30" s="9"/>
      <x:c r="I30" s="9"/>
      <x:c r="J30" s="9"/>
      <x:c r="K30" s="9"/>
      <x:c r="L30" s="9"/>
      <x:c r="M30" s="9"/>
      <x:c r="N30" s="9"/>
      <x:c r="O30" s="9"/>
      <x:c r="P30" s="9"/>
      <x:c r="Q30" s="9"/>
      <x:c r="R30" s="9"/>
      <x:c r="S30" s="9"/>
      <x:c r="T30" s="9"/>
      <x:c r="U30" s="9"/>
      <x:c r="V30" s="9"/>
      <x:c r="W30" s="9"/>
      <x:c r="X30" s="9"/>
      <x:c r="Y30" s="9"/>
      <x:c r="Z30" s="9"/>
    </x:row>
    <x:row r="31">
      <x:c r="A31" s="9"/>
      <x:c r="B31" s="9"/>
      <x:c r="C31" s="9"/>
      <x:c r="D31" s="9"/>
      <x:c r="E31" s="9"/>
      <x:c r="F31" s="9"/>
      <x:c r="G31" s="9"/>
      <x:c r="H31" s="9"/>
      <x:c r="I31" s="9"/>
      <x:c r="J31" s="9"/>
      <x:c r="K31" s="9"/>
      <x:c r="L31" s="9"/>
      <x:c r="M31" s="9"/>
      <x:c r="N31" s="9"/>
      <x:c r="O31" s="9"/>
      <x:c r="P31" s="9"/>
      <x:c r="Q31" s="9"/>
      <x:c r="R31" s="9"/>
      <x:c r="S31" s="9"/>
      <x:c r="T31" s="9"/>
      <x:c r="U31" s="9"/>
      <x:c r="V31" s="9"/>
      <x:c r="W31" s="9"/>
      <x:c r="X31" s="9"/>
      <x:c r="Y31" s="9"/>
      <x:c r="Z31" s="9"/>
    </x:row>
    <x:row r="32">
      <x:c r="A32" s="9"/>
      <x:c r="B32" s="9"/>
      <x:c r="C32" s="9"/>
      <x:c r="D32" s="9"/>
      <x:c r="E32" s="9"/>
      <x:c r="F32" s="9"/>
      <x:c r="G32" s="9"/>
      <x:c r="H32" s="9"/>
      <x:c r="I32" s="9"/>
      <x:c r="J32" s="9"/>
      <x:c r="K32" s="9"/>
      <x:c r="L32" s="9"/>
      <x:c r="M32" s="9"/>
      <x:c r="N32" s="9"/>
      <x:c r="O32" s="9"/>
      <x:c r="P32" s="9"/>
      <x:c r="Q32" s="9"/>
      <x:c r="R32" s="9"/>
      <x:c r="S32" s="9"/>
      <x:c r="T32" s="9"/>
      <x:c r="U32" s="9"/>
      <x:c r="V32" s="9"/>
      <x:c r="W32" s="9"/>
      <x:c r="X32" s="9"/>
      <x:c r="Y32" s="9"/>
      <x:c r="Z32" s="9"/>
    </x:row>
    <x:row r="33">
      <x:c r="A33" s="9"/>
      <x:c r="B33" s="9"/>
      <x:c r="C33" s="9"/>
      <x:c r="D33" s="9"/>
      <x:c r="E33" s="9"/>
      <x:c r="F33" s="9"/>
      <x:c r="G33" s="9"/>
      <x:c r="H33" s="9"/>
      <x:c r="I33" s="9"/>
      <x:c r="J33" s="9"/>
      <x:c r="K33" s="9"/>
      <x:c r="L33" s="9"/>
      <x:c r="M33" s="9"/>
      <x:c r="N33" s="9"/>
      <x:c r="O33" s="9"/>
      <x:c r="P33" s="9"/>
      <x:c r="Q33" s="9"/>
      <x:c r="R33" s="9"/>
      <x:c r="S33" s="9"/>
      <x:c r="T33" s="9"/>
      <x:c r="U33" s="9"/>
      <x:c r="V33" s="9"/>
      <x:c r="W33" s="9"/>
      <x:c r="X33" s="9"/>
      <x:c r="Y33" s="9"/>
      <x:c r="Z33" s="9"/>
    </x:row>
    <x:row r="34">
      <x:c r="A34" s="9"/>
      <x:c r="B34" s="9"/>
      <x:c r="C34" s="9"/>
      <x:c r="D34" s="9"/>
      <x:c r="E34" s="9"/>
      <x:c r="F34" s="9"/>
      <x:c r="G34" s="9"/>
      <x:c r="H34" s="9"/>
      <x:c r="I34" s="9"/>
      <x:c r="J34" s="9"/>
      <x:c r="K34" s="9"/>
      <x:c r="L34" s="9"/>
      <x:c r="M34" s="9"/>
      <x:c r="N34" s="9"/>
      <x:c r="O34" s="9"/>
      <x:c r="P34" s="9"/>
      <x:c r="Q34" s="9"/>
      <x:c r="R34" s="9"/>
      <x:c r="S34" s="9"/>
      <x:c r="T34" s="9"/>
      <x:c r="U34" s="9"/>
      <x:c r="V34" s="9"/>
      <x:c r="W34" s="9"/>
      <x:c r="X34" s="9"/>
      <x:c r="Y34" s="9"/>
      <x:c r="Z34" s="9"/>
    </x:row>
    <x:row r="35">
      <x:c r="A35" s="9"/>
      <x:c r="B35" s="9"/>
      <x:c r="C35" s="9"/>
      <x:c r="D35" s="9"/>
      <x:c r="E35" s="9"/>
      <x:c r="F35" s="9"/>
      <x:c r="G35" s="9"/>
      <x:c r="H35" s="9"/>
      <x:c r="I35" s="9"/>
      <x:c r="J35" s="9"/>
      <x:c r="K35" s="9"/>
      <x:c r="L35" s="9"/>
      <x:c r="M35" s="9"/>
      <x:c r="N35" s="9"/>
      <x:c r="O35" s="9"/>
      <x:c r="P35" s="9"/>
      <x:c r="Q35" s="9"/>
      <x:c r="R35" s="9"/>
      <x:c r="S35" s="9"/>
      <x:c r="T35" s="9"/>
      <x:c r="U35" s="9"/>
      <x:c r="V35" s="9"/>
      <x:c r="W35" s="9"/>
      <x:c r="X35" s="9"/>
      <x:c r="Y35" s="9"/>
      <x:c r="Z35" s="9"/>
    </x:row>
    <x:row r="36">
      <x:c r="A36" s="9"/>
      <x:c r="B36" s="9"/>
      <x:c r="C36" s="9"/>
      <x:c r="D36" s="9"/>
      <x:c r="E36" s="9"/>
      <x:c r="F36" s="9"/>
      <x:c r="G36" s="9"/>
      <x:c r="H36" s="9"/>
      <x:c r="I36" s="9"/>
      <x:c r="J36" s="9"/>
      <x:c r="K36" s="9"/>
      <x:c r="L36" s="9"/>
      <x:c r="M36" s="9"/>
      <x:c r="N36" s="9"/>
      <x:c r="O36" s="9"/>
      <x:c r="P36" s="9"/>
      <x:c r="Q36" s="9"/>
      <x:c r="R36" s="9"/>
      <x:c r="S36" s="9"/>
      <x:c r="T36" s="9"/>
      <x:c r="U36" s="9"/>
      <x:c r="V36" s="9"/>
      <x:c r="W36" s="9"/>
      <x:c r="X36" s="9"/>
      <x:c r="Y36" s="9"/>
      <x:c r="Z36" s="9"/>
    </x:row>
    <x:row r="37">
      <x:c r="A37" s="9"/>
      <x:c r="B37" s="9"/>
      <x:c r="C37" s="9"/>
      <x:c r="D37" s="9"/>
      <x:c r="E37" s="9"/>
      <x:c r="F37" s="9"/>
      <x:c r="G37" s="9"/>
      <x:c r="H37" s="9"/>
      <x:c r="I37" s="9"/>
      <x:c r="J37" s="9"/>
      <x:c r="K37" s="9"/>
      <x:c r="L37" s="9"/>
      <x:c r="M37" s="9"/>
      <x:c r="N37" s="9"/>
      <x:c r="O37" s="9"/>
      <x:c r="P37" s="9"/>
      <x:c r="Q37" s="9"/>
      <x:c r="R37" s="9"/>
      <x:c r="S37" s="9"/>
      <x:c r="T37" s="9"/>
      <x:c r="U37" s="9"/>
      <x:c r="V37" s="9"/>
      <x:c r="W37" s="9"/>
      <x:c r="X37" s="9"/>
      <x:c r="Y37" s="9"/>
      <x:c r="Z37" s="9"/>
    </x:row>
    <x:row r="38">
      <x:c r="A38" s="9"/>
      <x:c r="B38" s="9"/>
      <x:c r="C38" s="9"/>
      <x:c r="D38" s="9"/>
      <x:c r="E38" s="9"/>
      <x:c r="F38" s="9"/>
      <x:c r="G38" s="9"/>
      <x:c r="H38" s="9"/>
      <x:c r="I38" s="9"/>
      <x:c r="J38" s="9"/>
      <x:c r="K38" s="9"/>
      <x:c r="L38" s="9"/>
      <x:c r="M38" s="9"/>
      <x:c r="N38" s="9"/>
      <x:c r="O38" s="9"/>
      <x:c r="P38" s="9"/>
      <x:c r="Q38" s="9"/>
      <x:c r="R38" s="9"/>
      <x:c r="S38" s="9"/>
      <x:c r="T38" s="9"/>
      <x:c r="U38" s="9"/>
      <x:c r="V38" s="9"/>
      <x:c r="W38" s="9"/>
      <x:c r="X38" s="9"/>
      <x:c r="Y38" s="9"/>
      <x:c r="Z38" s="9"/>
    </x:row>
    <x:row r="39">
      <x:c r="A39" s="9"/>
      <x:c r="B39" s="9"/>
      <x:c r="C39" s="9"/>
      <x:c r="D39" s="9"/>
      <x:c r="E39" s="9"/>
      <x:c r="F39" s="9"/>
      <x:c r="G39" s="9"/>
      <x:c r="H39" s="9"/>
      <x:c r="I39" s="9"/>
      <x:c r="J39" s="9"/>
      <x:c r="K39" s="9"/>
      <x:c r="L39" s="9"/>
      <x:c r="M39" s="9"/>
      <x:c r="N39" s="9"/>
      <x:c r="O39" s="9"/>
      <x:c r="P39" s="9"/>
      <x:c r="Q39" s="9"/>
      <x:c r="R39" s="9"/>
      <x:c r="S39" s="9"/>
      <x:c r="T39" s="9"/>
      <x:c r="U39" s="9"/>
      <x:c r="V39" s="9"/>
      <x:c r="W39" s="9"/>
      <x:c r="X39" s="9"/>
      <x:c r="Y39" s="9"/>
      <x:c r="Z39" s="9"/>
    </x:row>
    <x:row r="40">
      <x:c r="A40" s="9"/>
      <x:c r="B40" s="9"/>
      <x:c r="C40" s="9"/>
      <x:c r="D40" s="9"/>
      <x:c r="E40" s="9"/>
      <x:c r="F40" s="9"/>
      <x:c r="G40" s="9"/>
      <x:c r="H40" s="9"/>
      <x:c r="I40" s="9"/>
      <x:c r="J40" s="9"/>
      <x:c r="K40" s="9"/>
      <x:c r="L40" s="9"/>
      <x:c r="M40" s="9"/>
      <x:c r="N40" s="9"/>
      <x:c r="O40" s="9"/>
      <x:c r="P40" s="9"/>
      <x:c r="Q40" s="9"/>
      <x:c r="R40" s="9"/>
      <x:c r="S40" s="9"/>
      <x:c r="T40" s="9"/>
      <x:c r="U40" s="9"/>
      <x:c r="V40" s="9"/>
      <x:c r="W40" s="9"/>
      <x:c r="X40" s="9"/>
      <x:c r="Y40" s="9"/>
      <x:c r="Z40" s="9"/>
    </x:row>
    <x:row r="41">
      <x:c r="A41" s="9"/>
      <x:c r="B41" s="9"/>
      <x:c r="C41" s="9"/>
      <x:c r="D41" s="9"/>
      <x:c r="E41" s="9"/>
      <x:c r="F41" s="9"/>
      <x:c r="G41" s="9"/>
      <x:c r="H41" s="9"/>
      <x:c r="I41" s="9"/>
      <x:c r="J41" s="9"/>
      <x:c r="K41" s="9"/>
      <x:c r="L41" s="9"/>
      <x:c r="M41" s="9"/>
      <x:c r="N41" s="9"/>
      <x:c r="O41" s="9"/>
      <x:c r="P41" s="9"/>
      <x:c r="Q41" s="9"/>
      <x:c r="R41" s="9"/>
      <x:c r="S41" s="9"/>
      <x:c r="T41" s="9"/>
      <x:c r="U41" s="9"/>
      <x:c r="V41" s="9"/>
      <x:c r="W41" s="9"/>
      <x:c r="X41" s="9"/>
      <x:c r="Y41" s="9"/>
      <x:c r="Z41" s="9"/>
    </x:row>
    <x:row r="42">
      <x:c r="A42" s="9"/>
      <x:c r="B42" s="9"/>
      <x:c r="C42" s="9"/>
      <x:c r="D42" s="9"/>
      <x:c r="E42" s="9"/>
      <x:c r="F42" s="9"/>
      <x:c r="G42" s="9"/>
      <x:c r="H42" s="9"/>
      <x:c r="I42" s="9"/>
      <x:c r="J42" s="9"/>
      <x:c r="K42" s="9"/>
      <x:c r="L42" s="9"/>
      <x:c r="M42" s="9"/>
      <x:c r="N42" s="9"/>
      <x:c r="O42" s="9"/>
      <x:c r="P42" s="9"/>
      <x:c r="Q42" s="9"/>
      <x:c r="R42" s="9"/>
      <x:c r="S42" s="9"/>
      <x:c r="T42" s="9"/>
      <x:c r="U42" s="9"/>
      <x:c r="V42" s="9"/>
      <x:c r="W42" s="9"/>
      <x:c r="X42" s="9"/>
      <x:c r="Y42" s="9"/>
      <x:c r="Z42" s="9"/>
    </x:row>
    <x:row r="43">
      <x:c r="A43" s="9"/>
      <x:c r="B43" s="9"/>
      <x:c r="C43" s="9"/>
      <x:c r="D43" s="9"/>
      <x:c r="E43" s="9"/>
      <x:c r="F43" s="9"/>
      <x:c r="G43" s="9"/>
      <x:c r="H43" s="9"/>
      <x:c r="I43" s="9"/>
      <x:c r="J43" s="9"/>
      <x:c r="K43" s="9"/>
      <x:c r="L43" s="9"/>
      <x:c r="M43" s="9"/>
      <x:c r="N43" s="9"/>
      <x:c r="O43" s="9"/>
      <x:c r="P43" s="9"/>
      <x:c r="Q43" s="9"/>
      <x:c r="R43" s="9"/>
      <x:c r="S43" s="9"/>
      <x:c r="T43" s="9"/>
      <x:c r="U43" s="9"/>
      <x:c r="V43" s="9"/>
      <x:c r="W43" s="9"/>
      <x:c r="X43" s="9"/>
      <x:c r="Y43" s="9"/>
      <x:c r="Z43" s="9"/>
    </x:row>
    <x:row r="44">
      <x:c r="A44" s="9"/>
      <x:c r="B44" s="9"/>
      <x:c r="C44" s="9"/>
      <x:c r="D44" s="9"/>
      <x:c r="E44" s="9"/>
      <x:c r="F44" s="9"/>
      <x:c r="G44" s="9"/>
      <x:c r="H44" s="9"/>
      <x:c r="I44" s="9"/>
      <x:c r="J44" s="9"/>
      <x:c r="K44" s="9"/>
      <x:c r="L44" s="9"/>
      <x:c r="M44" s="9"/>
      <x:c r="N44" s="9"/>
      <x:c r="O44" s="9"/>
      <x:c r="P44" s="9"/>
      <x:c r="Q44" s="9"/>
      <x:c r="R44" s="9"/>
      <x:c r="S44" s="9"/>
      <x:c r="T44" s="9"/>
      <x:c r="U44" s="9"/>
      <x:c r="V44" s="9"/>
      <x:c r="W44" s="9"/>
      <x:c r="X44" s="9"/>
      <x:c r="Y44" s="9"/>
      <x:c r="Z44" s="9"/>
    </x:row>
    <x:row r="45">
      <x:c r="A45" s="9"/>
      <x:c r="B45" s="9"/>
      <x:c r="C45" s="9"/>
      <x:c r="D45" s="9"/>
      <x:c r="E45" s="9"/>
      <x:c r="F45" s="9"/>
      <x:c r="G45" s="9"/>
      <x:c r="H45" s="9"/>
      <x:c r="I45" s="9"/>
      <x:c r="J45" s="9"/>
      <x:c r="K45" s="9"/>
      <x:c r="L45" s="9"/>
      <x:c r="M45" s="9"/>
      <x:c r="N45" s="9"/>
      <x:c r="O45" s="9"/>
      <x:c r="P45" s="9"/>
      <x:c r="Q45" s="9"/>
      <x:c r="R45" s="9"/>
      <x:c r="S45" s="9"/>
      <x:c r="T45" s="9"/>
      <x:c r="U45" s="9"/>
      <x:c r="V45" s="9"/>
      <x:c r="W45" s="9"/>
      <x:c r="X45" s="9"/>
      <x:c r="Y45" s="9"/>
      <x:c r="Z45" s="9"/>
    </x:row>
    <x:row r="46">
      <x:c r="A46" s="9"/>
      <x:c r="B46" s="9"/>
      <x:c r="C46" s="9"/>
      <x:c r="D46" s="9"/>
      <x:c r="E46" s="9"/>
      <x:c r="F46" s="9"/>
      <x:c r="G46" s="9"/>
      <x:c r="H46" s="9"/>
      <x:c r="I46" s="9"/>
      <x:c r="J46" s="9"/>
      <x:c r="K46" s="9"/>
      <x:c r="L46" s="9"/>
      <x:c r="M46" s="9"/>
      <x:c r="N46" s="9"/>
      <x:c r="O46" s="9"/>
      <x:c r="P46" s="9"/>
      <x:c r="Q46" s="9"/>
      <x:c r="R46" s="9"/>
      <x:c r="S46" s="9"/>
      <x:c r="T46" s="9"/>
      <x:c r="U46" s="9"/>
      <x:c r="V46" s="9"/>
      <x:c r="W46" s="9"/>
      <x:c r="X46" s="9"/>
      <x:c r="Y46" s="9"/>
      <x:c r="Z46" s="9"/>
    </x:row>
    <x:row r="47">
      <x:c r="A47" s="9"/>
      <x:c r="B47" s="9"/>
      <x:c r="C47" s="9"/>
      <x:c r="D47" s="9"/>
      <x:c r="E47" s="9"/>
      <x:c r="F47" s="9"/>
      <x:c r="G47" s="9"/>
      <x:c r="H47" s="9"/>
      <x:c r="I47" s="9"/>
      <x:c r="J47" s="9"/>
      <x:c r="K47" s="9"/>
      <x:c r="L47" s="9"/>
      <x:c r="M47" s="9"/>
      <x:c r="N47" s="9"/>
      <x:c r="O47" s="9"/>
      <x:c r="P47" s="9"/>
      <x:c r="Q47" s="9"/>
      <x:c r="R47" s="9"/>
      <x:c r="S47" s="9"/>
      <x:c r="T47" s="9"/>
      <x:c r="U47" s="9"/>
      <x:c r="V47" s="9"/>
      <x:c r="W47" s="9"/>
      <x:c r="X47" s="9"/>
      <x:c r="Y47" s="9"/>
      <x:c r="Z47" s="9"/>
    </x:row>
    <x:row r="48">
      <x:c r="A48" s="9"/>
      <x:c r="B48" s="9"/>
      <x:c r="C48" s="9"/>
      <x:c r="D48" s="9"/>
      <x:c r="E48" s="9"/>
      <x:c r="F48" s="9"/>
      <x:c r="G48" s="9"/>
      <x:c r="H48" s="9"/>
      <x:c r="I48" s="9"/>
      <x:c r="J48" s="9"/>
      <x:c r="K48" s="9"/>
      <x:c r="L48" s="9"/>
      <x:c r="M48" s="9"/>
      <x:c r="N48" s="9"/>
      <x:c r="O48" s="9"/>
      <x:c r="P48" s="9"/>
      <x:c r="Q48" s="9"/>
      <x:c r="R48" s="9"/>
      <x:c r="S48" s="9"/>
      <x:c r="T48" s="9"/>
      <x:c r="U48" s="9"/>
      <x:c r="V48" s="9"/>
      <x:c r="W48" s="9"/>
      <x:c r="X48" s="9"/>
      <x:c r="Y48" s="9"/>
      <x:c r="Z48" s="9"/>
    </x:row>
    <x:row r="49">
      <x:c r="A49" s="9"/>
      <x:c r="B49" s="9"/>
      <x:c r="C49" s="9"/>
      <x:c r="D49" s="9"/>
      <x:c r="E49" s="9"/>
      <x:c r="F49" s="9"/>
      <x:c r="G49" s="9"/>
      <x:c r="H49" s="9"/>
      <x:c r="I49" s="9"/>
      <x:c r="J49" s="9"/>
      <x:c r="K49" s="9"/>
      <x:c r="L49" s="9"/>
      <x:c r="M49" s="9"/>
      <x:c r="N49" s="9"/>
      <x:c r="O49" s="9"/>
      <x:c r="P49" s="9"/>
      <x:c r="Q49" s="9"/>
      <x:c r="R49" s="9"/>
      <x:c r="S49" s="9"/>
      <x:c r="T49" s="9"/>
      <x:c r="U49" s="9"/>
      <x:c r="V49" s="9"/>
      <x:c r="W49" s="9"/>
      <x:c r="X49" s="9"/>
      <x:c r="Y49" s="9"/>
      <x:c r="Z49" s="9"/>
    </x:row>
    <x:row r="50">
      <x:c r="A50" s="9"/>
      <x:c r="B50" s="9"/>
      <x:c r="C50" s="9"/>
      <x:c r="D50" s="9"/>
      <x:c r="E50" s="9"/>
      <x:c r="F50" s="9"/>
      <x:c r="G50" s="9"/>
      <x:c r="H50" s="9"/>
      <x:c r="I50" s="9"/>
      <x:c r="J50" s="9"/>
      <x:c r="K50" s="9"/>
      <x:c r="L50" s="9"/>
      <x:c r="M50" s="9"/>
      <x:c r="N50" s="9"/>
      <x:c r="O50" s="9"/>
      <x:c r="P50" s="9"/>
      <x:c r="Q50" s="9"/>
      <x:c r="R50" s="9"/>
      <x:c r="S50" s="9"/>
      <x:c r="T50" s="9"/>
      <x:c r="U50" s="9"/>
      <x:c r="V50" s="9"/>
      <x:c r="W50" s="9"/>
      <x:c r="X50" s="9"/>
      <x:c r="Y50" s="9"/>
      <x:c r="Z50" s="9"/>
    </x:row>
    <x:row r="51">
      <x:c r="A51" s="9"/>
      <x:c r="B51" s="9"/>
      <x:c r="C51" s="9"/>
      <x:c r="D51" s="9"/>
      <x:c r="E51" s="9"/>
      <x:c r="F51" s="9"/>
      <x:c r="G51" s="9"/>
      <x:c r="H51" s="9"/>
      <x:c r="I51" s="9"/>
      <x:c r="J51" s="9"/>
      <x:c r="K51" s="9"/>
      <x:c r="L51" s="9"/>
      <x:c r="M51" s="9"/>
      <x:c r="N51" s="9"/>
      <x:c r="O51" s="9"/>
      <x:c r="P51" s="9"/>
      <x:c r="Q51" s="9"/>
      <x:c r="R51" s="9"/>
      <x:c r="S51" s="9"/>
      <x:c r="T51" s="9"/>
      <x:c r="U51" s="9"/>
      <x:c r="V51" s="9"/>
      <x:c r="W51" s="9"/>
      <x:c r="X51" s="9"/>
      <x:c r="Y51" s="9"/>
      <x:c r="Z51" s="9"/>
    </x:row>
    <x:row r="52">
      <x:c r="A52" s="9"/>
      <x:c r="B52" s="9"/>
      <x:c r="C52" s="9"/>
      <x:c r="D52" s="9"/>
      <x:c r="E52" s="9"/>
      <x:c r="F52" s="9"/>
      <x:c r="G52" s="9"/>
      <x:c r="H52" s="9"/>
      <x:c r="I52" s="9"/>
      <x:c r="J52" s="9"/>
      <x:c r="K52" s="9"/>
      <x:c r="L52" s="9"/>
      <x:c r="M52" s="9"/>
      <x:c r="N52" s="9"/>
      <x:c r="O52" s="9"/>
      <x:c r="P52" s="9"/>
      <x:c r="Q52" s="9"/>
      <x:c r="R52" s="9"/>
      <x:c r="S52" s="9"/>
      <x:c r="T52" s="9"/>
      <x:c r="U52" s="9"/>
      <x:c r="V52" s="9"/>
      <x:c r="W52" s="9"/>
      <x:c r="X52" s="9"/>
      <x:c r="Y52" s="9"/>
      <x:c r="Z52" s="9"/>
    </x:row>
    <x:row r="53">
      <x:c r="A53" s="9"/>
      <x:c r="B53" s="9"/>
      <x:c r="C53" s="9"/>
      <x:c r="D53" s="9"/>
      <x:c r="E53" s="9"/>
      <x:c r="F53" s="9"/>
      <x:c r="G53" s="9"/>
      <x:c r="H53" s="9"/>
      <x:c r="I53" s="9"/>
      <x:c r="J53" s="9"/>
      <x:c r="K53" s="9"/>
      <x:c r="L53" s="9"/>
      <x:c r="M53" s="9"/>
      <x:c r="N53" s="9"/>
      <x:c r="O53" s="9"/>
      <x:c r="P53" s="9"/>
      <x:c r="Q53" s="9"/>
      <x:c r="R53" s="9"/>
      <x:c r="S53" s="9"/>
      <x:c r="T53" s="9"/>
      <x:c r="U53" s="9"/>
      <x:c r="V53" s="9"/>
      <x:c r="W53" s="9"/>
      <x:c r="X53" s="9"/>
      <x:c r="Y53" s="9"/>
      <x:c r="Z53" s="9"/>
    </x:row>
    <x:row r="54">
      <x:c r="A54" s="9"/>
      <x:c r="B54" s="9"/>
      <x:c r="C54" s="9"/>
      <x:c r="D54" s="9"/>
      <x:c r="E54" s="9"/>
      <x:c r="F54" s="9"/>
      <x:c r="G54" s="9"/>
      <x:c r="H54" s="9"/>
      <x:c r="I54" s="9"/>
      <x:c r="J54" s="9"/>
      <x:c r="K54" s="9"/>
      <x:c r="L54" s="9"/>
      <x:c r="M54" s="9"/>
      <x:c r="N54" s="9"/>
      <x:c r="O54" s="9"/>
      <x:c r="P54" s="9"/>
      <x:c r="Q54" s="9"/>
      <x:c r="R54" s="9"/>
      <x:c r="S54" s="9"/>
      <x:c r="T54" s="9"/>
      <x:c r="U54" s="9"/>
      <x:c r="V54" s="9"/>
      <x:c r="W54" s="9"/>
      <x:c r="X54" s="9"/>
      <x:c r="Y54" s="9"/>
      <x:c r="Z54" s="9"/>
    </x:row>
    <x:row r="55">
      <x:c r="A55" s="9"/>
      <x:c r="B55" s="9"/>
      <x:c r="C55" s="9"/>
      <x:c r="D55" s="9"/>
      <x:c r="E55" s="9"/>
      <x:c r="F55" s="9"/>
      <x:c r="G55" s="9"/>
      <x:c r="H55" s="9"/>
      <x:c r="I55" s="9"/>
      <x:c r="J55" s="9"/>
      <x:c r="K55" s="9"/>
      <x:c r="L55" s="9"/>
      <x:c r="M55" s="9"/>
      <x:c r="N55" s="9"/>
      <x:c r="O55" s="9"/>
      <x:c r="P55" s="9"/>
      <x:c r="Q55" s="9"/>
      <x:c r="R55" s="9"/>
      <x:c r="S55" s="9"/>
      <x:c r="T55" s="9"/>
      <x:c r="U55" s="9"/>
      <x:c r="V55" s="9"/>
      <x:c r="W55" s="9"/>
      <x:c r="X55" s="9"/>
      <x:c r="Y55" s="9"/>
      <x:c r="Z55" s="9"/>
    </x:row>
    <x:row r="56">
      <x:c r="A56" s="9"/>
      <x:c r="B56" s="9"/>
      <x:c r="C56" s="9"/>
      <x:c r="D56" s="9"/>
      <x:c r="E56" s="9"/>
      <x:c r="F56" s="9"/>
      <x:c r="G56" s="9"/>
      <x:c r="H56" s="9"/>
      <x:c r="I56" s="9"/>
      <x:c r="J56" s="9"/>
      <x:c r="K56" s="9"/>
      <x:c r="L56" s="9"/>
      <x:c r="M56" s="9"/>
      <x:c r="N56" s="9"/>
      <x:c r="O56" s="9"/>
      <x:c r="P56" s="9"/>
      <x:c r="Q56" s="9"/>
      <x:c r="R56" s="9"/>
      <x:c r="S56" s="9"/>
      <x:c r="T56" s="9"/>
      <x:c r="U56" s="9"/>
      <x:c r="V56" s="9"/>
      <x:c r="W56" s="9"/>
      <x:c r="X56" s="9"/>
      <x:c r="Y56" s="9"/>
      <x:c r="Z56" s="9"/>
    </x:row>
    <x:row r="57">
      <x:c r="A57" s="9"/>
      <x:c r="B57" s="9"/>
      <x:c r="C57" s="9"/>
      <x:c r="D57" s="9"/>
      <x:c r="E57" s="9"/>
      <x:c r="F57" s="9"/>
      <x:c r="G57" s="9"/>
      <x:c r="H57" s="9"/>
      <x:c r="I57" s="9"/>
      <x:c r="J57" s="9"/>
      <x:c r="K57" s="9"/>
      <x:c r="L57" s="9"/>
      <x:c r="M57" s="9"/>
      <x:c r="N57" s="9"/>
      <x:c r="O57" s="9"/>
      <x:c r="P57" s="9"/>
      <x:c r="Q57" s="9"/>
      <x:c r="R57" s="9"/>
      <x:c r="S57" s="9"/>
      <x:c r="T57" s="9"/>
      <x:c r="U57" s="9"/>
      <x:c r="V57" s="9"/>
      <x:c r="W57" s="9"/>
      <x:c r="X57" s="9"/>
      <x:c r="Y57" s="9"/>
      <x:c r="Z57" s="9"/>
    </x:row>
    <x:row r="58">
      <x:c r="A58" s="9"/>
      <x:c r="B58" s="9"/>
      <x:c r="C58" s="9"/>
      <x:c r="D58" s="9"/>
      <x:c r="E58" s="9"/>
      <x:c r="F58" s="9"/>
      <x:c r="G58" s="9"/>
      <x:c r="H58" s="9"/>
      <x:c r="I58" s="9"/>
      <x:c r="J58" s="9"/>
      <x:c r="K58" s="9"/>
      <x:c r="L58" s="9"/>
      <x:c r="M58" s="9"/>
      <x:c r="N58" s="9"/>
      <x:c r="O58" s="9"/>
      <x:c r="P58" s="9"/>
      <x:c r="Q58" s="9"/>
      <x:c r="R58" s="9"/>
      <x:c r="S58" s="9"/>
      <x:c r="T58" s="9"/>
      <x:c r="U58" s="9"/>
      <x:c r="V58" s="9"/>
      <x:c r="W58" s="9"/>
      <x:c r="X58" s="9"/>
      <x:c r="Y58" s="9"/>
      <x:c r="Z58" s="9"/>
    </x:row>
    <x:row r="59">
      <x:c r="A59" s="9"/>
      <x:c r="B59" s="9"/>
      <x:c r="C59" s="9"/>
      <x:c r="D59" s="9"/>
      <x:c r="E59" s="9"/>
      <x:c r="F59" s="9"/>
      <x:c r="G59" s="9"/>
      <x:c r="H59" s="9"/>
      <x:c r="I59" s="9"/>
      <x:c r="J59" s="9"/>
      <x:c r="K59" s="9"/>
      <x:c r="L59" s="9"/>
      <x:c r="M59" s="9"/>
      <x:c r="N59" s="9"/>
      <x:c r="O59" s="9"/>
      <x:c r="P59" s="9"/>
      <x:c r="Q59" s="9"/>
      <x:c r="R59" s="9"/>
      <x:c r="S59" s="9"/>
      <x:c r="T59" s="9"/>
      <x:c r="U59" s="9"/>
      <x:c r="V59" s="9"/>
      <x:c r="W59" s="9"/>
      <x:c r="X59" s="9"/>
      <x:c r="Y59" s="9"/>
      <x:c r="Z59" s="9"/>
    </x:row>
    <x:row r="60">
      <x:c r="A60" s="9"/>
      <x:c r="B60" s="9"/>
      <x:c r="C60" s="9"/>
      <x:c r="D60" s="9"/>
      <x:c r="E60" s="9"/>
      <x:c r="F60" s="9"/>
      <x:c r="G60" s="9"/>
      <x:c r="H60" s="9"/>
      <x:c r="I60" s="9"/>
      <x:c r="J60" s="9"/>
      <x:c r="K60" s="9"/>
      <x:c r="L60" s="9"/>
      <x:c r="M60" s="9"/>
      <x:c r="N60" s="9"/>
      <x:c r="O60" s="9"/>
      <x:c r="P60" s="9"/>
      <x:c r="Q60" s="9"/>
      <x:c r="R60" s="9"/>
      <x:c r="S60" s="9"/>
      <x:c r="T60" s="9"/>
      <x:c r="U60" s="9"/>
      <x:c r="V60" s="9"/>
      <x:c r="W60" s="9"/>
      <x:c r="X60" s="9"/>
      <x:c r="Y60" s="9"/>
      <x:c r="Z60" s="9"/>
    </x:row>
    <x:row r="61">
      <x:c r="A61" s="9"/>
      <x:c r="B61" s="9"/>
      <x:c r="C61" s="9"/>
      <x:c r="D61" s="9"/>
      <x:c r="E61" s="9"/>
      <x:c r="F61" s="9"/>
      <x:c r="G61" s="9"/>
      <x:c r="H61" s="9"/>
      <x:c r="I61" s="9"/>
      <x:c r="J61" s="9"/>
      <x:c r="K61" s="9"/>
      <x:c r="L61" s="9"/>
      <x:c r="M61" s="9"/>
      <x:c r="N61" s="9"/>
      <x:c r="O61" s="9"/>
      <x:c r="P61" s="9"/>
      <x:c r="Q61" s="9"/>
      <x:c r="R61" s="9"/>
      <x:c r="S61" s="9"/>
      <x:c r="T61" s="9"/>
      <x:c r="U61" s="9"/>
      <x:c r="V61" s="9"/>
      <x:c r="W61" s="9"/>
      <x:c r="X61" s="9"/>
      <x:c r="Y61" s="9"/>
      <x:c r="Z61" s="9"/>
    </x:row>
    <x:row r="62">
      <x:c r="A62" s="9"/>
      <x:c r="B62" s="9"/>
      <x:c r="C62" s="9"/>
      <x:c r="D62" s="9"/>
      <x:c r="E62" s="9"/>
      <x:c r="F62" s="9"/>
      <x:c r="G62" s="9"/>
      <x:c r="H62" s="9"/>
      <x:c r="I62" s="9"/>
      <x:c r="J62" s="9"/>
      <x:c r="K62" s="9"/>
      <x:c r="L62" s="9"/>
      <x:c r="M62" s="9"/>
      <x:c r="N62" s="9"/>
      <x:c r="O62" s="9"/>
      <x:c r="P62" s="9"/>
      <x:c r="Q62" s="9"/>
      <x:c r="R62" s="9"/>
      <x:c r="S62" s="9"/>
      <x:c r="T62" s="9"/>
      <x:c r="U62" s="9"/>
      <x:c r="V62" s="9"/>
      <x:c r="W62" s="9"/>
      <x:c r="X62" s="9"/>
      <x:c r="Y62" s="9"/>
      <x:c r="Z62" s="9"/>
    </x:row>
    <x:row r="63">
      <x:c r="A63" s="9"/>
      <x:c r="B63" s="9"/>
      <x:c r="C63" s="9"/>
      <x:c r="D63" s="9"/>
      <x:c r="E63" s="9"/>
      <x:c r="F63" s="9"/>
      <x:c r="G63" s="9"/>
      <x:c r="H63" s="9"/>
      <x:c r="I63" s="9"/>
      <x:c r="J63" s="9"/>
      <x:c r="K63" s="9"/>
      <x:c r="L63" s="9"/>
      <x:c r="M63" s="9"/>
      <x:c r="N63" s="9"/>
      <x:c r="O63" s="9"/>
      <x:c r="P63" s="9"/>
      <x:c r="Q63" s="9"/>
      <x:c r="R63" s="9"/>
      <x:c r="S63" s="9"/>
      <x:c r="T63" s="9"/>
      <x:c r="U63" s="9"/>
      <x:c r="V63" s="9"/>
      <x:c r="W63" s="9"/>
      <x:c r="X63" s="9"/>
      <x:c r="Y63" s="9"/>
      <x:c r="Z63" s="9"/>
    </x:row>
    <x:row r="64">
      <x:c r="A64" s="9"/>
      <x:c r="B64" s="9"/>
      <x:c r="C64" s="9"/>
      <x:c r="D64" s="9"/>
      <x:c r="E64" s="9"/>
      <x:c r="F64" s="9"/>
      <x:c r="G64" s="9"/>
      <x:c r="H64" s="9"/>
      <x:c r="I64" s="9"/>
      <x:c r="J64" s="9"/>
      <x:c r="K64" s="9"/>
      <x:c r="L64" s="9"/>
      <x:c r="M64" s="9"/>
      <x:c r="N64" s="9"/>
      <x:c r="O64" s="9"/>
      <x:c r="P64" s="9"/>
      <x:c r="Q64" s="9"/>
      <x:c r="R64" s="9"/>
      <x:c r="S64" s="9"/>
      <x:c r="T64" s="9"/>
      <x:c r="U64" s="9"/>
      <x:c r="V64" s="9"/>
      <x:c r="W64" s="9"/>
      <x:c r="X64" s="9"/>
      <x:c r="Y64" s="9"/>
      <x:c r="Z64" s="9"/>
    </x:row>
    <x:row r="65">
      <x:c r="A65" s="9"/>
      <x:c r="B65" s="9"/>
      <x:c r="C65" s="9"/>
      <x:c r="D65" s="9"/>
      <x:c r="E65" s="9"/>
      <x:c r="F65" s="9"/>
      <x:c r="G65" s="9"/>
      <x:c r="H65" s="9"/>
      <x:c r="I65" s="9"/>
      <x:c r="J65" s="9"/>
      <x:c r="K65" s="9"/>
      <x:c r="L65" s="9"/>
      <x:c r="M65" s="9"/>
      <x:c r="N65" s="9"/>
      <x:c r="O65" s="9"/>
      <x:c r="P65" s="9"/>
      <x:c r="Q65" s="9"/>
      <x:c r="R65" s="9"/>
      <x:c r="S65" s="9"/>
      <x:c r="T65" s="9"/>
      <x:c r="U65" s="9"/>
      <x:c r="V65" s="9"/>
      <x:c r="W65" s="9"/>
      <x:c r="X65" s="9"/>
      <x:c r="Y65" s="9"/>
      <x:c r="Z65" s="9"/>
    </x:row>
    <x:row r="66">
      <x:c r="A66" s="9"/>
      <x:c r="B66" s="9"/>
      <x:c r="C66" s="9"/>
      <x:c r="D66" s="9"/>
      <x:c r="E66" s="9"/>
      <x:c r="F66" s="9"/>
      <x:c r="G66" s="9"/>
      <x:c r="H66" s="9"/>
      <x:c r="I66" s="9"/>
      <x:c r="J66" s="9"/>
      <x:c r="K66" s="9"/>
      <x:c r="L66" s="9"/>
      <x:c r="M66" s="9"/>
      <x:c r="N66" s="9"/>
      <x:c r="O66" s="9"/>
      <x:c r="P66" s="9"/>
      <x:c r="Q66" s="9"/>
      <x:c r="R66" s="9"/>
      <x:c r="S66" s="9"/>
      <x:c r="T66" s="9"/>
      <x:c r="U66" s="9"/>
      <x:c r="V66" s="9"/>
      <x:c r="W66" s="9"/>
      <x:c r="X66" s="9"/>
      <x:c r="Y66" s="9"/>
      <x:c r="Z66" s="9"/>
    </x:row>
    <x:row r="67">
      <x:c r="A67" s="9"/>
      <x:c r="B67" s="9"/>
      <x:c r="C67" s="9"/>
      <x:c r="D67" s="9"/>
      <x:c r="E67" s="9"/>
      <x:c r="F67" s="9"/>
      <x:c r="G67" s="9"/>
      <x:c r="H67" s="9"/>
      <x:c r="I67" s="9"/>
      <x:c r="J67" s="9"/>
      <x:c r="K67" s="9"/>
      <x:c r="L67" s="9"/>
      <x:c r="M67" s="9"/>
      <x:c r="N67" s="9"/>
      <x:c r="O67" s="9"/>
      <x:c r="P67" s="9"/>
      <x:c r="Q67" s="9"/>
      <x:c r="R67" s="9"/>
      <x:c r="S67" s="9"/>
      <x:c r="T67" s="9"/>
      <x:c r="U67" s="9"/>
      <x:c r="V67" s="9"/>
      <x:c r="W67" s="9"/>
      <x:c r="X67" s="9"/>
      <x:c r="Y67" s="9"/>
      <x:c r="Z67" s="9"/>
    </x:row>
    <x:row r="68">
      <x:c r="A68" s="9"/>
      <x:c r="B68" s="9"/>
      <x:c r="C68" s="9"/>
      <x:c r="D68" s="9"/>
      <x:c r="E68" s="9"/>
      <x:c r="F68" s="9"/>
      <x:c r="G68" s="9"/>
      <x:c r="H68" s="9"/>
      <x:c r="I68" s="9"/>
      <x:c r="J68" s="9"/>
      <x:c r="K68" s="9"/>
      <x:c r="L68" s="9"/>
      <x:c r="M68" s="9"/>
      <x:c r="N68" s="9"/>
      <x:c r="O68" s="9"/>
      <x:c r="P68" s="9"/>
      <x:c r="Q68" s="9"/>
      <x:c r="R68" s="9"/>
      <x:c r="S68" s="9"/>
      <x:c r="T68" s="9"/>
      <x:c r="U68" s="9"/>
      <x:c r="V68" s="9"/>
      <x:c r="W68" s="9"/>
      <x:c r="X68" s="9"/>
      <x:c r="Y68" s="9"/>
      <x:c r="Z68" s="9"/>
    </x:row>
    <x:row r="69">
      <x:c r="A69" s="9"/>
      <x:c r="B69" s="9"/>
      <x:c r="C69" s="9"/>
      <x:c r="D69" s="9"/>
      <x:c r="E69" s="9"/>
      <x:c r="F69" s="9"/>
      <x:c r="G69" s="9"/>
      <x:c r="H69" s="9"/>
      <x:c r="I69" s="9"/>
      <x:c r="J69" s="9"/>
      <x:c r="K69" s="9"/>
      <x:c r="L69" s="9"/>
      <x:c r="M69" s="9"/>
      <x:c r="N69" s="9"/>
      <x:c r="O69" s="9"/>
      <x:c r="P69" s="9"/>
      <x:c r="Q69" s="9"/>
      <x:c r="R69" s="9"/>
      <x:c r="S69" s="9"/>
      <x:c r="T69" s="9"/>
      <x:c r="U69" s="9"/>
      <x:c r="V69" s="9"/>
      <x:c r="W69" s="9"/>
      <x:c r="X69" s="9"/>
      <x:c r="Y69" s="9"/>
      <x:c r="Z69" s="9"/>
    </x:row>
    <x:row r="70">
      <x:c r="A70" s="9"/>
      <x:c r="B70" s="9"/>
      <x:c r="C70" s="9"/>
      <x:c r="D70" s="9"/>
      <x:c r="E70" s="9"/>
      <x:c r="F70" s="9"/>
      <x:c r="G70" s="9"/>
      <x:c r="H70" s="9"/>
      <x:c r="I70" s="9"/>
      <x:c r="J70" s="9"/>
      <x:c r="K70" s="9"/>
      <x:c r="L70" s="9"/>
      <x:c r="M70" s="9"/>
      <x:c r="N70" s="9"/>
      <x:c r="O70" s="9"/>
      <x:c r="P70" s="9"/>
      <x:c r="Q70" s="9"/>
      <x:c r="R70" s="9"/>
      <x:c r="S70" s="9"/>
      <x:c r="T70" s="9"/>
      <x:c r="U70" s="9"/>
      <x:c r="V70" s="9"/>
      <x:c r="W70" s="9"/>
      <x:c r="X70" s="9"/>
      <x:c r="Y70" s="9"/>
      <x:c r="Z70" s="9"/>
    </x:row>
    <x:row r="71">
      <x:c r="A71" s="9"/>
      <x:c r="B71" s="9"/>
      <x:c r="C71" s="9"/>
      <x:c r="D71" s="9"/>
      <x:c r="E71" s="9"/>
      <x:c r="F71" s="9"/>
      <x:c r="G71" s="9"/>
      <x:c r="H71" s="9"/>
      <x:c r="I71" s="9"/>
      <x:c r="J71" s="9"/>
      <x:c r="K71" s="9"/>
      <x:c r="L71" s="9"/>
      <x:c r="M71" s="9"/>
      <x:c r="N71" s="9"/>
      <x:c r="O71" s="9"/>
      <x:c r="P71" s="9"/>
      <x:c r="Q71" s="9"/>
      <x:c r="R71" s="9"/>
      <x:c r="S71" s="9"/>
      <x:c r="T71" s="9"/>
      <x:c r="U71" s="9"/>
      <x:c r="V71" s="9"/>
      <x:c r="W71" s="9"/>
      <x:c r="X71" s="9"/>
      <x:c r="Y71" s="9"/>
      <x:c r="Z71" s="9"/>
    </x:row>
    <x:row r="72">
      <x:c r="A72" s="9"/>
      <x:c r="B72" s="9"/>
      <x:c r="C72" s="9"/>
      <x:c r="D72" s="9"/>
      <x:c r="E72" s="9"/>
      <x:c r="F72" s="9"/>
      <x:c r="G72" s="9"/>
      <x:c r="H72" s="9"/>
      <x:c r="I72" s="9"/>
      <x:c r="J72" s="9"/>
      <x:c r="K72" s="9"/>
      <x:c r="L72" s="9"/>
      <x:c r="M72" s="9"/>
      <x:c r="N72" s="9"/>
      <x:c r="O72" s="9"/>
      <x:c r="P72" s="9"/>
      <x:c r="Q72" s="9"/>
      <x:c r="R72" s="9"/>
      <x:c r="S72" s="9"/>
      <x:c r="T72" s="9"/>
      <x:c r="U72" s="9"/>
      <x:c r="V72" s="9"/>
      <x:c r="W72" s="9"/>
      <x:c r="X72" s="9"/>
      <x:c r="Y72" s="9"/>
      <x:c r="Z72" s="9"/>
    </x:row>
    <x:row r="73">
      <x:c r="A73" s="9"/>
      <x:c r="B73" s="9"/>
      <x:c r="C73" s="9"/>
      <x:c r="D73" s="9"/>
      <x:c r="E73" s="9"/>
      <x:c r="F73" s="9"/>
      <x:c r="G73" s="9"/>
      <x:c r="H73" s="9"/>
      <x:c r="I73" s="9"/>
      <x:c r="J73" s="9"/>
      <x:c r="K73" s="9"/>
      <x:c r="L73" s="9"/>
      <x:c r="M73" s="9"/>
      <x:c r="N73" s="9"/>
      <x:c r="O73" s="9"/>
      <x:c r="P73" s="9"/>
      <x:c r="Q73" s="9"/>
      <x:c r="R73" s="9"/>
      <x:c r="S73" s="9"/>
      <x:c r="T73" s="9"/>
      <x:c r="U73" s="9"/>
      <x:c r="V73" s="9"/>
      <x:c r="W73" s="9"/>
      <x:c r="X73" s="9"/>
      <x:c r="Y73" s="9"/>
      <x:c r="Z73" s="9"/>
    </x:row>
    <x:row r="74">
      <x:c r="A74" s="9"/>
      <x:c r="B74" s="9"/>
      <x:c r="C74" s="9"/>
      <x:c r="D74" s="9"/>
      <x:c r="E74" s="9"/>
      <x:c r="F74" s="9"/>
      <x:c r="G74" s="9"/>
      <x:c r="H74" s="9"/>
      <x:c r="I74" s="9"/>
      <x:c r="J74" s="9"/>
      <x:c r="K74" s="9"/>
      <x:c r="L74" s="9"/>
      <x:c r="M74" s="9"/>
      <x:c r="N74" s="9"/>
      <x:c r="O74" s="9"/>
      <x:c r="P74" s="9"/>
      <x:c r="Q74" s="9"/>
      <x:c r="R74" s="9"/>
      <x:c r="S74" s="9"/>
      <x:c r="T74" s="9"/>
      <x:c r="U74" s="9"/>
      <x:c r="V74" s="9"/>
      <x:c r="W74" s="9"/>
      <x:c r="X74" s="9"/>
      <x:c r="Y74" s="9"/>
      <x:c r="Z74" s="9"/>
    </x:row>
    <x:row r="75">
      <x:c r="A75" s="9"/>
      <x:c r="B75" s="9"/>
      <x:c r="C75" s="9"/>
      <x:c r="D75" s="9"/>
      <x:c r="E75" s="9"/>
      <x:c r="F75" s="9"/>
      <x:c r="G75" s="9"/>
      <x:c r="H75" s="9"/>
      <x:c r="I75" s="9"/>
      <x:c r="J75" s="9"/>
      <x:c r="K75" s="9"/>
      <x:c r="L75" s="9"/>
      <x:c r="M75" s="9"/>
      <x:c r="N75" s="9"/>
      <x:c r="O75" s="9"/>
      <x:c r="P75" s="9"/>
      <x:c r="Q75" s="9"/>
      <x:c r="R75" s="9"/>
      <x:c r="S75" s="9"/>
      <x:c r="T75" s="9"/>
      <x:c r="U75" s="9"/>
      <x:c r="V75" s="9"/>
      <x:c r="W75" s="9"/>
      <x:c r="X75" s="9"/>
      <x:c r="Y75" s="9"/>
      <x:c r="Z75" s="9"/>
    </x:row>
    <x:row r="76">
      <x:c r="A76" s="9"/>
      <x:c r="B76" s="9"/>
      <x:c r="C76" s="9"/>
      <x:c r="D76" s="9"/>
      <x:c r="E76" s="9"/>
      <x:c r="F76" s="9"/>
      <x:c r="G76" s="9"/>
      <x:c r="H76" s="9"/>
      <x:c r="I76" s="9"/>
      <x:c r="J76" s="9"/>
      <x:c r="K76" s="9"/>
      <x:c r="L76" s="9"/>
      <x:c r="M76" s="9"/>
      <x:c r="N76" s="9"/>
      <x:c r="O76" s="9"/>
      <x:c r="P76" s="9"/>
      <x:c r="Q76" s="9"/>
      <x:c r="R76" s="9"/>
      <x:c r="S76" s="9"/>
      <x:c r="T76" s="9"/>
      <x:c r="U76" s="9"/>
      <x:c r="V76" s="9"/>
      <x:c r="W76" s="9"/>
      <x:c r="X76" s="9"/>
      <x:c r="Y76" s="9"/>
      <x:c r="Z76" s="9"/>
    </x:row>
    <x:row r="77">
      <x:c r="A77" s="9"/>
      <x:c r="B77" s="9"/>
      <x:c r="C77" s="9"/>
      <x:c r="D77" s="9"/>
      <x:c r="E77" s="9"/>
      <x:c r="F77" s="9"/>
      <x:c r="G77" s="9"/>
      <x:c r="H77" s="9"/>
      <x:c r="I77" s="9"/>
      <x:c r="J77" s="9"/>
      <x:c r="K77" s="9"/>
      <x:c r="L77" s="9"/>
      <x:c r="M77" s="9"/>
      <x:c r="N77" s="9"/>
      <x:c r="O77" s="9"/>
      <x:c r="P77" s="9"/>
      <x:c r="Q77" s="9"/>
      <x:c r="R77" s="9"/>
      <x:c r="S77" s="9"/>
      <x:c r="T77" s="9"/>
      <x:c r="U77" s="9"/>
      <x:c r="V77" s="9"/>
      <x:c r="W77" s="9"/>
      <x:c r="X77" s="9"/>
      <x:c r="Y77" s="9"/>
      <x:c r="Z77" s="9"/>
    </x:row>
    <x:row r="78">
      <x:c r="A78" s="9"/>
      <x:c r="B78" s="9"/>
      <x:c r="C78" s="9"/>
      <x:c r="D78" s="9"/>
      <x:c r="E78" s="9"/>
      <x:c r="F78" s="9"/>
      <x:c r="G78" s="9"/>
      <x:c r="H78" s="9"/>
      <x:c r="I78" s="9"/>
      <x:c r="J78" s="9"/>
      <x:c r="K78" s="9"/>
      <x:c r="L78" s="9"/>
      <x:c r="M78" s="9"/>
      <x:c r="N78" s="9"/>
      <x:c r="O78" s="9"/>
      <x:c r="P78" s="9"/>
      <x:c r="Q78" s="9"/>
      <x:c r="R78" s="9"/>
      <x:c r="S78" s="9"/>
      <x:c r="T78" s="9"/>
      <x:c r="U78" s="9"/>
      <x:c r="V78" s="9"/>
      <x:c r="W78" s="9"/>
      <x:c r="X78" s="9"/>
      <x:c r="Y78" s="9"/>
      <x:c r="Z78" s="9"/>
    </x:row>
    <x:row r="79">
      <x:c r="A79" s="9"/>
      <x:c r="B79" s="9"/>
      <x:c r="C79" s="9"/>
      <x:c r="D79" s="9"/>
      <x:c r="E79" s="9"/>
      <x:c r="F79" s="9"/>
      <x:c r="G79" s="9"/>
      <x:c r="H79" s="9"/>
      <x:c r="I79" s="9"/>
      <x:c r="J79" s="9"/>
      <x:c r="K79" s="9"/>
      <x:c r="L79" s="9"/>
      <x:c r="M79" s="9"/>
      <x:c r="N79" s="9"/>
      <x:c r="O79" s="9"/>
      <x:c r="P79" s="9"/>
      <x:c r="Q79" s="9"/>
      <x:c r="R79" s="9"/>
      <x:c r="S79" s="9"/>
      <x:c r="T79" s="9"/>
      <x:c r="U79" s="9"/>
      <x:c r="V79" s="9"/>
      <x:c r="W79" s="9"/>
      <x:c r="X79" s="9"/>
      <x:c r="Y79" s="9"/>
      <x:c r="Z79" s="9"/>
    </x:row>
    <x:row r="80">
      <x:c r="A80" s="9"/>
      <x:c r="B80" s="9"/>
      <x:c r="C80" s="9"/>
      <x:c r="D80" s="9"/>
      <x:c r="E80" s="9"/>
      <x:c r="F80" s="9"/>
      <x:c r="G80" s="9"/>
      <x:c r="H80" s="9"/>
      <x:c r="I80" s="9"/>
      <x:c r="J80" s="9"/>
      <x:c r="K80" s="9"/>
      <x:c r="L80" s="9"/>
      <x:c r="M80" s="9"/>
      <x:c r="N80" s="9"/>
      <x:c r="O80" s="9"/>
      <x:c r="P80" s="9"/>
      <x:c r="Q80" s="9"/>
      <x:c r="R80" s="9"/>
      <x:c r="S80" s="9"/>
      <x:c r="T80" s="9"/>
      <x:c r="U80" s="9"/>
      <x:c r="V80" s="9"/>
      <x:c r="W80" s="9"/>
      <x:c r="X80" s="9"/>
      <x:c r="Y80" s="9"/>
      <x:c r="Z80" s="9"/>
    </x:row>
    <x:row r="81">
      <x:c r="A81" s="9"/>
      <x:c r="B81" s="9"/>
      <x:c r="C81" s="9"/>
      <x:c r="D81" s="9"/>
      <x:c r="E81" s="9"/>
      <x:c r="F81" s="9"/>
      <x:c r="G81" s="9"/>
      <x:c r="H81" s="9"/>
      <x:c r="I81" s="9"/>
      <x:c r="J81" s="9"/>
      <x:c r="K81" s="9"/>
      <x:c r="L81" s="9"/>
      <x:c r="M81" s="9"/>
      <x:c r="N81" s="9"/>
      <x:c r="O81" s="9"/>
      <x:c r="P81" s="9"/>
      <x:c r="Q81" s="9"/>
      <x:c r="R81" s="9"/>
      <x:c r="S81" s="9"/>
      <x:c r="T81" s="9"/>
      <x:c r="U81" s="9"/>
      <x:c r="V81" s="9"/>
      <x:c r="W81" s="9"/>
      <x:c r="X81" s="9"/>
      <x:c r="Y81" s="9"/>
      <x:c r="Z81" s="9"/>
    </x:row>
    <x:row r="82">
      <x:c r="A82" s="9"/>
      <x:c r="B82" s="9"/>
      <x:c r="C82" s="9"/>
      <x:c r="D82" s="9"/>
      <x:c r="E82" s="9"/>
      <x:c r="F82" s="9"/>
      <x:c r="G82" s="9"/>
      <x:c r="H82" s="9"/>
      <x:c r="I82" s="9"/>
      <x:c r="J82" s="9"/>
      <x:c r="K82" s="9"/>
      <x:c r="L82" s="9"/>
      <x:c r="M82" s="9"/>
      <x:c r="N82" s="9"/>
      <x:c r="O82" s="9"/>
      <x:c r="P82" s="9"/>
      <x:c r="Q82" s="9"/>
      <x:c r="R82" s="9"/>
      <x:c r="S82" s="9"/>
      <x:c r="T82" s="9"/>
      <x:c r="U82" s="9"/>
      <x:c r="V82" s="9"/>
      <x:c r="W82" s="9"/>
      <x:c r="X82" s="9"/>
      <x:c r="Y82" s="9"/>
      <x:c r="Z82" s="9"/>
    </x:row>
    <x:row r="83">
      <x:c r="A83" s="9"/>
      <x:c r="B83" s="9"/>
      <x:c r="C83" s="9"/>
      <x:c r="D83" s="9"/>
      <x:c r="E83" s="9"/>
      <x:c r="F83" s="9"/>
      <x:c r="G83" s="9"/>
      <x:c r="H83" s="9"/>
      <x:c r="I83" s="9"/>
      <x:c r="J83" s="9"/>
      <x:c r="K83" s="9"/>
      <x:c r="L83" s="9"/>
      <x:c r="M83" s="9"/>
      <x:c r="N83" s="9"/>
      <x:c r="O83" s="9"/>
      <x:c r="P83" s="9"/>
      <x:c r="Q83" s="9"/>
      <x:c r="R83" s="9"/>
      <x:c r="S83" s="9"/>
      <x:c r="T83" s="9"/>
      <x:c r="U83" s="9"/>
      <x:c r="V83" s="9"/>
      <x:c r="W83" s="9"/>
      <x:c r="X83" s="9"/>
      <x:c r="Y83" s="9"/>
      <x:c r="Z83" s="9"/>
    </x:row>
    <x:row r="84">
      <x:c r="A84" s="9"/>
      <x:c r="B84" s="9"/>
      <x:c r="C84" s="9"/>
      <x:c r="D84" s="9"/>
      <x:c r="E84" s="9"/>
      <x:c r="F84" s="9"/>
      <x:c r="G84" s="9"/>
      <x:c r="H84" s="9"/>
      <x:c r="I84" s="9"/>
      <x:c r="J84" s="9"/>
      <x:c r="K84" s="9"/>
      <x:c r="L84" s="9"/>
      <x:c r="M84" s="9"/>
      <x:c r="N84" s="9"/>
      <x:c r="O84" s="9"/>
      <x:c r="P84" s="9"/>
      <x:c r="Q84" s="9"/>
      <x:c r="R84" s="9"/>
      <x:c r="S84" s="9"/>
      <x:c r="T84" s="9"/>
      <x:c r="U84" s="9"/>
      <x:c r="V84" s="9"/>
      <x:c r="W84" s="9"/>
      <x:c r="X84" s="9"/>
      <x:c r="Y84" s="9"/>
      <x:c r="Z84" s="9"/>
    </x:row>
    <x:row r="85">
      <x:c r="A85" s="9"/>
      <x:c r="B85" s="9"/>
      <x:c r="C85" s="9"/>
      <x:c r="D85" s="9"/>
      <x:c r="E85" s="9"/>
      <x:c r="F85" s="9"/>
      <x:c r="G85" s="9"/>
      <x:c r="H85" s="9"/>
      <x:c r="I85" s="9"/>
      <x:c r="J85" s="9"/>
      <x:c r="K85" s="9"/>
      <x:c r="L85" s="9"/>
      <x:c r="M85" s="9"/>
      <x:c r="N85" s="9"/>
      <x:c r="O85" s="9"/>
      <x:c r="P85" s="9"/>
      <x:c r="Q85" s="9"/>
      <x:c r="R85" s="9"/>
      <x:c r="S85" s="9"/>
      <x:c r="T85" s="9"/>
      <x:c r="U85" s="9"/>
      <x:c r="V85" s="9"/>
      <x:c r="W85" s="9"/>
      <x:c r="X85" s="9"/>
      <x:c r="Y85" s="9"/>
      <x:c r="Z85" s="9"/>
    </x:row>
    <x:row r="86">
      <x:c r="A86" s="9"/>
      <x:c r="B86" s="9"/>
      <x:c r="C86" s="9"/>
      <x:c r="D86" s="9"/>
      <x:c r="E86" s="9"/>
      <x:c r="F86" s="9"/>
      <x:c r="G86" s="9"/>
      <x:c r="H86" s="9"/>
      <x:c r="I86" s="9"/>
      <x:c r="J86" s="9"/>
      <x:c r="K86" s="9"/>
      <x:c r="L86" s="9"/>
      <x:c r="M86" s="9"/>
      <x:c r="N86" s="9"/>
      <x:c r="O86" s="9"/>
      <x:c r="P86" s="9"/>
      <x:c r="Q86" s="9"/>
      <x:c r="R86" s="9"/>
      <x:c r="S86" s="9"/>
      <x:c r="T86" s="9"/>
      <x:c r="U86" s="9"/>
      <x:c r="V86" s="9"/>
      <x:c r="W86" s="9"/>
      <x:c r="X86" s="9"/>
      <x:c r="Y86" s="9"/>
      <x:c r="Z86" s="9"/>
    </x:row>
    <x:row r="87">
      <x:c r="A87" s="9"/>
      <x:c r="B87" s="9"/>
      <x:c r="C87" s="9"/>
      <x:c r="D87" s="9"/>
      <x:c r="E87" s="9"/>
      <x:c r="F87" s="9"/>
      <x:c r="G87" s="9"/>
      <x:c r="H87" s="9"/>
      <x:c r="I87" s="9"/>
      <x:c r="J87" s="9"/>
      <x:c r="K87" s="9"/>
      <x:c r="L87" s="9"/>
      <x:c r="M87" s="9"/>
      <x:c r="N87" s="9"/>
      <x:c r="O87" s="9"/>
      <x:c r="P87" s="9"/>
      <x:c r="Q87" s="9"/>
      <x:c r="R87" s="9"/>
      <x:c r="S87" s="9"/>
      <x:c r="T87" s="9"/>
      <x:c r="U87" s="9"/>
      <x:c r="V87" s="9"/>
      <x:c r="W87" s="9"/>
      <x:c r="X87" s="9"/>
      <x:c r="Y87" s="9"/>
      <x:c r="Z87" s="9"/>
    </x:row>
    <x:row r="88">
      <x:c r="A88" s="9"/>
      <x:c r="B88" s="9"/>
      <x:c r="C88" s="9"/>
      <x:c r="D88" s="9"/>
      <x:c r="E88" s="9"/>
      <x:c r="F88" s="9"/>
      <x:c r="G88" s="9"/>
      <x:c r="H88" s="9"/>
      <x:c r="I88" s="9"/>
      <x:c r="J88" s="9"/>
      <x:c r="K88" s="9"/>
      <x:c r="L88" s="9"/>
      <x:c r="M88" s="9"/>
      <x:c r="N88" s="9"/>
      <x:c r="O88" s="9"/>
      <x:c r="P88" s="9"/>
      <x:c r="Q88" s="9"/>
      <x:c r="R88" s="9"/>
      <x:c r="S88" s="9"/>
      <x:c r="T88" s="9"/>
      <x:c r="U88" s="9"/>
      <x:c r="V88" s="9"/>
      <x:c r="W88" s="9"/>
      <x:c r="X88" s="9"/>
      <x:c r="Y88" s="9"/>
      <x:c r="Z88" s="9"/>
    </x:row>
    <x:row r="89">
      <x:c r="A89" s="9"/>
      <x:c r="B89" s="9"/>
      <x:c r="C89" s="9"/>
      <x:c r="D89" s="9"/>
      <x:c r="E89" s="9"/>
      <x:c r="F89" s="9"/>
      <x:c r="G89" s="9"/>
      <x:c r="H89" s="9"/>
      <x:c r="I89" s="9"/>
      <x:c r="J89" s="9"/>
      <x:c r="K89" s="9"/>
      <x:c r="L89" s="9"/>
      <x:c r="M89" s="9"/>
      <x:c r="N89" s="9"/>
      <x:c r="O89" s="9"/>
      <x:c r="P89" s="9"/>
      <x:c r="Q89" s="9"/>
      <x:c r="R89" s="9"/>
      <x:c r="S89" s="9"/>
      <x:c r="T89" s="9"/>
      <x:c r="U89" s="9"/>
      <x:c r="V89" s="9"/>
      <x:c r="W89" s="9"/>
      <x:c r="X89" s="9"/>
      <x:c r="Y89" s="9"/>
      <x:c r="Z89" s="9"/>
    </x:row>
    <x:row r="90">
      <x:c r="A90" s="9"/>
      <x:c r="B90" s="9"/>
      <x:c r="C90" s="9"/>
      <x:c r="D90" s="9"/>
      <x:c r="E90" s="9"/>
      <x:c r="F90" s="9"/>
      <x:c r="G90" s="9"/>
      <x:c r="H90" s="9"/>
      <x:c r="I90" s="9"/>
      <x:c r="J90" s="9"/>
      <x:c r="K90" s="9"/>
      <x:c r="L90" s="9"/>
      <x:c r="M90" s="9"/>
      <x:c r="N90" s="9"/>
      <x:c r="O90" s="9"/>
      <x:c r="P90" s="9"/>
      <x:c r="Q90" s="9"/>
      <x:c r="R90" s="9"/>
      <x:c r="S90" s="9"/>
      <x:c r="T90" s="9"/>
      <x:c r="U90" s="9"/>
      <x:c r="V90" s="9"/>
      <x:c r="W90" s="9"/>
      <x:c r="X90" s="9"/>
      <x:c r="Y90" s="9"/>
      <x:c r="Z90" s="9"/>
    </x:row>
    <x:row r="91">
      <x:c r="A91" s="9"/>
      <x:c r="B91" s="9"/>
      <x:c r="C91" s="9"/>
      <x:c r="D91" s="9"/>
      <x:c r="E91" s="9"/>
      <x:c r="F91" s="9"/>
      <x:c r="G91" s="9"/>
      <x:c r="H91" s="9"/>
      <x:c r="I91" s="9"/>
      <x:c r="J91" s="9"/>
      <x:c r="K91" s="9"/>
      <x:c r="L91" s="9"/>
      <x:c r="M91" s="9"/>
      <x:c r="N91" s="9"/>
      <x:c r="O91" s="9"/>
      <x:c r="P91" s="9"/>
      <x:c r="Q91" s="9"/>
      <x:c r="R91" s="9"/>
      <x:c r="S91" s="9"/>
      <x:c r="T91" s="9"/>
      <x:c r="U91" s="9"/>
      <x:c r="V91" s="9"/>
      <x:c r="W91" s="9"/>
      <x:c r="X91" s="9"/>
      <x:c r="Y91" s="9"/>
      <x:c r="Z91" s="9"/>
    </x:row>
    <x:row r="92">
      <x:c r="A92" s="9"/>
      <x:c r="B92" s="9"/>
      <x:c r="C92" s="9"/>
      <x:c r="D92" s="9"/>
      <x:c r="E92" s="9"/>
      <x:c r="F92" s="9"/>
      <x:c r="G92" s="9"/>
      <x:c r="H92" s="9"/>
      <x:c r="I92" s="9"/>
      <x:c r="J92" s="9"/>
      <x:c r="K92" s="9"/>
      <x:c r="L92" s="9"/>
      <x:c r="M92" s="9"/>
      <x:c r="N92" s="9"/>
      <x:c r="O92" s="9"/>
      <x:c r="P92" s="9"/>
      <x:c r="Q92" s="9"/>
      <x:c r="R92" s="9"/>
      <x:c r="S92" s="9"/>
      <x:c r="T92" s="9"/>
      <x:c r="U92" s="9"/>
      <x:c r="V92" s="9"/>
      <x:c r="W92" s="9"/>
      <x:c r="X92" s="9"/>
      <x:c r="Y92" s="9"/>
      <x:c r="Z92" s="9"/>
    </x:row>
    <x:row r="93">
      <x:c r="A93" s="9"/>
      <x:c r="B93" s="9"/>
      <x:c r="C93" s="9"/>
      <x:c r="D93" s="9"/>
      <x:c r="E93" s="9"/>
      <x:c r="F93" s="9"/>
      <x:c r="G93" s="9"/>
      <x:c r="H93" s="9"/>
      <x:c r="I93" s="9"/>
      <x:c r="J93" s="9"/>
      <x:c r="K93" s="9"/>
      <x:c r="L93" s="9"/>
      <x:c r="M93" s="9"/>
      <x:c r="N93" s="9"/>
      <x:c r="O93" s="9"/>
      <x:c r="P93" s="9"/>
      <x:c r="Q93" s="9"/>
      <x:c r="R93" s="9"/>
      <x:c r="S93" s="9"/>
      <x:c r="T93" s="9"/>
      <x:c r="U93" s="9"/>
      <x:c r="V93" s="9"/>
      <x:c r="W93" s="9"/>
      <x:c r="X93" s="9"/>
      <x:c r="Y93" s="9"/>
      <x:c r="Z93" s="9"/>
    </x:row>
    <x:row r="94">
      <x:c r="A94" s="9"/>
      <x:c r="B94" s="9"/>
      <x:c r="C94" s="9"/>
      <x:c r="D94" s="9"/>
      <x:c r="E94" s="9"/>
      <x:c r="F94" s="9"/>
      <x:c r="G94" s="9"/>
      <x:c r="H94" s="9"/>
      <x:c r="I94" s="9"/>
      <x:c r="J94" s="9"/>
      <x:c r="K94" s="9"/>
      <x:c r="L94" s="9"/>
      <x:c r="M94" s="9"/>
      <x:c r="N94" s="9"/>
      <x:c r="O94" s="9"/>
      <x:c r="P94" s="9"/>
      <x:c r="Q94" s="9"/>
      <x:c r="R94" s="9"/>
      <x:c r="S94" s="9"/>
      <x:c r="T94" s="9"/>
      <x:c r="U94" s="9"/>
      <x:c r="V94" s="9"/>
      <x:c r="W94" s="9"/>
      <x:c r="X94" s="9"/>
      <x:c r="Y94" s="9"/>
      <x:c r="Z94" s="9"/>
    </x:row>
    <x:row r="95">
      <x:c r="A95" s="9"/>
      <x:c r="B95" s="9"/>
      <x:c r="C95" s="9"/>
      <x:c r="D95" s="9"/>
      <x:c r="E95" s="9"/>
      <x:c r="F95" s="9"/>
      <x:c r="G95" s="9"/>
      <x:c r="H95" s="9"/>
      <x:c r="I95" s="9"/>
      <x:c r="J95" s="9"/>
      <x:c r="K95" s="9"/>
      <x:c r="L95" s="9"/>
      <x:c r="M95" s="9"/>
      <x:c r="N95" s="9"/>
      <x:c r="O95" s="9"/>
      <x:c r="P95" s="9"/>
      <x:c r="Q95" s="9"/>
      <x:c r="R95" s="9"/>
      <x:c r="S95" s="9"/>
      <x:c r="T95" s="9"/>
      <x:c r="U95" s="9"/>
      <x:c r="V95" s="9"/>
      <x:c r="W95" s="9"/>
      <x:c r="X95" s="9"/>
      <x:c r="Y95" s="9"/>
      <x:c r="Z95" s="9"/>
    </x:row>
    <x:row r="96">
      <x:c r="A96" s="9"/>
      <x:c r="B96" s="9"/>
      <x:c r="C96" s="9"/>
      <x:c r="D96" s="9"/>
      <x:c r="E96" s="9"/>
      <x:c r="F96" s="9"/>
      <x:c r="G96" s="9"/>
      <x:c r="H96" s="9"/>
      <x:c r="I96" s="9"/>
      <x:c r="J96" s="9"/>
      <x:c r="K96" s="9"/>
      <x:c r="L96" s="9"/>
      <x:c r="M96" s="9"/>
      <x:c r="N96" s="9"/>
      <x:c r="O96" s="9"/>
      <x:c r="P96" s="9"/>
      <x:c r="Q96" s="9"/>
      <x:c r="R96" s="9"/>
      <x:c r="S96" s="9"/>
      <x:c r="T96" s="9"/>
      <x:c r="U96" s="9"/>
      <x:c r="V96" s="9"/>
      <x:c r="W96" s="9"/>
      <x:c r="X96" s="9"/>
      <x:c r="Y96" s="9"/>
      <x:c r="Z96" s="9"/>
    </x:row>
    <x:row r="97">
      <x:c r="A97" s="9"/>
      <x:c r="B97" s="9"/>
      <x:c r="C97" s="9"/>
      <x:c r="D97" s="9"/>
      <x:c r="E97" s="9"/>
      <x:c r="F97" s="9"/>
      <x:c r="G97" s="9"/>
      <x:c r="H97" s="9"/>
      <x:c r="I97" s="9"/>
      <x:c r="J97" s="9"/>
      <x:c r="K97" s="9"/>
      <x:c r="L97" s="9"/>
      <x:c r="M97" s="9"/>
      <x:c r="N97" s="9"/>
      <x:c r="O97" s="9"/>
      <x:c r="P97" s="9"/>
      <x:c r="Q97" s="9"/>
      <x:c r="R97" s="9"/>
      <x:c r="S97" s="9"/>
      <x:c r="T97" s="9"/>
      <x:c r="U97" s="9"/>
      <x:c r="V97" s="9"/>
      <x:c r="W97" s="9"/>
      <x:c r="X97" s="9"/>
      <x:c r="Y97" s="9"/>
      <x:c r="Z97" s="9"/>
    </x:row>
    <x:row r="98">
      <x:c r="A98" s="9"/>
      <x:c r="B98" s="9"/>
      <x:c r="C98" s="9"/>
      <x:c r="D98" s="9"/>
      <x:c r="E98" s="9"/>
      <x:c r="F98" s="9"/>
      <x:c r="G98" s="9"/>
      <x:c r="H98" s="9"/>
      <x:c r="I98" s="9"/>
      <x:c r="J98" s="9"/>
      <x:c r="K98" s="9"/>
      <x:c r="L98" s="9"/>
      <x:c r="M98" s="9"/>
      <x:c r="N98" s="9"/>
      <x:c r="O98" s="9"/>
      <x:c r="P98" s="9"/>
      <x:c r="Q98" s="9"/>
      <x:c r="R98" s="9"/>
      <x:c r="S98" s="9"/>
      <x:c r="T98" s="9"/>
      <x:c r="U98" s="9"/>
      <x:c r="V98" s="9"/>
      <x:c r="W98" s="9"/>
      <x:c r="X98" s="9"/>
      <x:c r="Y98" s="9"/>
      <x:c r="Z98" s="9"/>
    </x:row>
    <x:row r="99">
      <x:c r="A99" s="9"/>
      <x:c r="B99" s="9"/>
      <x:c r="C99" s="9"/>
      <x:c r="D99" s="9"/>
      <x:c r="E99" s="9"/>
      <x:c r="F99" s="9"/>
      <x:c r="G99" s="9"/>
      <x:c r="H99" s="9"/>
      <x:c r="I99" s="9"/>
      <x:c r="J99" s="9"/>
      <x:c r="K99" s="9"/>
      <x:c r="L99" s="9"/>
      <x:c r="M99" s="9"/>
      <x:c r="N99" s="9"/>
      <x:c r="O99" s="9"/>
      <x:c r="P99" s="9"/>
      <x:c r="Q99" s="9"/>
      <x:c r="R99" s="9"/>
      <x:c r="S99" s="9"/>
      <x:c r="T99" s="9"/>
      <x:c r="U99" s="9"/>
      <x:c r="V99" s="9"/>
      <x:c r="W99" s="9"/>
      <x:c r="X99" s="9"/>
      <x:c r="Y99" s="9"/>
      <x:c r="Z99" s="9"/>
    </x:row>
    <x:row r="100">
      <x:c r="A100" s="9"/>
      <x:c r="B100" s="9"/>
      <x:c r="C100" s="9"/>
      <x:c r="D100" s="9"/>
      <x:c r="E100" s="9"/>
      <x:c r="F100" s="9"/>
      <x:c r="G100" s="9"/>
      <x:c r="H100" s="9"/>
      <x:c r="I100" s="9"/>
      <x:c r="J100" s="9"/>
      <x:c r="K100" s="9"/>
      <x:c r="L100" s="9"/>
      <x:c r="M100" s="9"/>
      <x:c r="N100" s="9"/>
      <x:c r="O100" s="9"/>
      <x:c r="P100" s="9"/>
      <x:c r="Q100" s="9"/>
      <x:c r="R100" s="9"/>
      <x:c r="S100" s="9"/>
      <x:c r="T100" s="9"/>
      <x:c r="U100" s="9"/>
      <x:c r="V100" s="9"/>
      <x:c r="W100" s="9"/>
      <x:c r="X100" s="9"/>
      <x:c r="Y100" s="9"/>
      <x:c r="Z100" s="9"/>
    </x:row>
    <x:row r="101">
      <x:c r="A101" s="9"/>
      <x:c r="B101" s="9"/>
      <x:c r="C101" s="9"/>
      <x:c r="D101" s="9"/>
      <x:c r="E101" s="9"/>
      <x:c r="F101" s="9"/>
      <x:c r="G101" s="9"/>
      <x:c r="H101" s="9"/>
      <x:c r="I101" s="9"/>
      <x:c r="J101" s="9"/>
      <x:c r="K101" s="9"/>
      <x:c r="L101" s="9"/>
      <x:c r="M101" s="9"/>
      <x:c r="N101" s="9"/>
      <x:c r="O101" s="9"/>
      <x:c r="P101" s="9"/>
      <x:c r="Q101" s="9"/>
      <x:c r="R101" s="9"/>
      <x:c r="S101" s="9"/>
      <x:c r="T101" s="9"/>
      <x:c r="U101" s="9"/>
      <x:c r="V101" s="9"/>
      <x:c r="W101" s="9"/>
      <x:c r="X101" s="9"/>
      <x:c r="Y101" s="9"/>
      <x:c r="Z101" s="9"/>
    </x:row>
    <x:row r="102">
      <x:c r="A102" s="9"/>
      <x:c r="B102" s="9"/>
      <x:c r="C102" s="9"/>
      <x:c r="D102" s="9"/>
      <x:c r="E102" s="9"/>
      <x:c r="F102" s="9"/>
      <x:c r="G102" s="9"/>
      <x:c r="H102" s="9"/>
      <x:c r="I102" s="9"/>
      <x:c r="J102" s="9"/>
      <x:c r="K102" s="9"/>
      <x:c r="L102" s="9"/>
      <x:c r="M102" s="9"/>
      <x:c r="N102" s="9"/>
      <x:c r="O102" s="9"/>
      <x:c r="P102" s="9"/>
      <x:c r="Q102" s="9"/>
      <x:c r="R102" s="9"/>
      <x:c r="S102" s="9"/>
      <x:c r="T102" s="9"/>
      <x:c r="U102" s="9"/>
      <x:c r="V102" s="9"/>
      <x:c r="W102" s="9"/>
      <x:c r="X102" s="9"/>
      <x:c r="Y102" s="9"/>
      <x:c r="Z102" s="9"/>
    </x:row>
    <x:row r="103">
      <x:c r="A103" s="9"/>
      <x:c r="B103" s="9"/>
      <x:c r="C103" s="9"/>
      <x:c r="D103" s="9"/>
      <x:c r="E103" s="9"/>
      <x:c r="F103" s="9"/>
      <x:c r="G103" s="9"/>
      <x:c r="H103" s="9"/>
      <x:c r="I103" s="9"/>
      <x:c r="J103" s="9"/>
      <x:c r="K103" s="9"/>
      <x:c r="L103" s="9"/>
      <x:c r="M103" s="9"/>
      <x:c r="N103" s="9"/>
      <x:c r="O103" s="9"/>
      <x:c r="P103" s="9"/>
      <x:c r="Q103" s="9"/>
      <x:c r="R103" s="9"/>
      <x:c r="S103" s="9"/>
      <x:c r="T103" s="9"/>
      <x:c r="U103" s="9"/>
      <x:c r="V103" s="9"/>
      <x:c r="W103" s="9"/>
      <x:c r="X103" s="9"/>
      <x:c r="Y103" s="9"/>
      <x:c r="Z103" s="9"/>
    </x:row>
    <x:row r="104">
      <x:c r="A104" s="9"/>
      <x:c r="B104" s="9"/>
      <x:c r="C104" s="9"/>
      <x:c r="D104" s="9"/>
      <x:c r="E104" s="9"/>
      <x:c r="F104" s="9"/>
      <x:c r="G104" s="9"/>
      <x:c r="H104" s="9"/>
      <x:c r="I104" s="9"/>
      <x:c r="J104" s="9"/>
      <x:c r="K104" s="9"/>
      <x:c r="L104" s="9"/>
      <x:c r="M104" s="9"/>
      <x:c r="N104" s="9"/>
      <x:c r="O104" s="9"/>
      <x:c r="P104" s="9"/>
      <x:c r="Q104" s="9"/>
      <x:c r="R104" s="9"/>
      <x:c r="S104" s="9"/>
      <x:c r="T104" s="9"/>
      <x:c r="U104" s="9"/>
      <x:c r="V104" s="9"/>
      <x:c r="W104" s="9"/>
      <x:c r="X104" s="9"/>
      <x:c r="Y104" s="9"/>
      <x:c r="Z104" s="9"/>
    </x:row>
    <x:row r="105">
      <x:c r="A105" s="9"/>
      <x:c r="B105" s="9"/>
      <x:c r="C105" s="9"/>
      <x:c r="D105" s="9"/>
      <x:c r="E105" s="9"/>
      <x:c r="F105" s="9"/>
      <x:c r="G105" s="9"/>
      <x:c r="H105" s="9"/>
      <x:c r="I105" s="9"/>
      <x:c r="J105" s="9"/>
      <x:c r="K105" s="9"/>
      <x:c r="L105" s="9"/>
      <x:c r="M105" s="9"/>
      <x:c r="N105" s="9"/>
      <x:c r="O105" s="9"/>
      <x:c r="P105" s="9"/>
      <x:c r="Q105" s="9"/>
      <x:c r="R105" s="9"/>
      <x:c r="S105" s="9"/>
      <x:c r="T105" s="9"/>
      <x:c r="U105" s="9"/>
      <x:c r="V105" s="9"/>
      <x:c r="W105" s="9"/>
      <x:c r="X105" s="9"/>
      <x:c r="Y105" s="9"/>
      <x:c r="Z105" s="9"/>
    </x:row>
    <x:row r="106">
      <x:c r="A106" s="9"/>
      <x:c r="B106" s="9"/>
      <x:c r="C106" s="9"/>
      <x:c r="D106" s="9"/>
      <x:c r="E106" s="9"/>
      <x:c r="F106" s="9"/>
      <x:c r="G106" s="9"/>
      <x:c r="H106" s="9"/>
      <x:c r="I106" s="9"/>
      <x:c r="J106" s="9"/>
      <x:c r="K106" s="9"/>
      <x:c r="L106" s="9"/>
      <x:c r="M106" s="9"/>
      <x:c r="N106" s="9"/>
      <x:c r="O106" s="9"/>
      <x:c r="P106" s="9"/>
      <x:c r="Q106" s="9"/>
      <x:c r="R106" s="9"/>
      <x:c r="S106" s="9"/>
      <x:c r="T106" s="9"/>
      <x:c r="U106" s="9"/>
      <x:c r="V106" s="9"/>
      <x:c r="W106" s="9"/>
      <x:c r="X106" s="9"/>
      <x:c r="Y106" s="9"/>
      <x:c r="Z106" s="9"/>
    </x:row>
    <x:row r="107">
      <x:c r="A107" s="9"/>
      <x:c r="B107" s="9"/>
      <x:c r="C107" s="9"/>
      <x:c r="D107" s="9"/>
      <x:c r="E107" s="9"/>
      <x:c r="F107" s="9"/>
      <x:c r="G107" s="9"/>
      <x:c r="H107" s="9"/>
      <x:c r="I107" s="9"/>
      <x:c r="J107" s="9"/>
      <x:c r="K107" s="9"/>
      <x:c r="L107" s="9"/>
      <x:c r="M107" s="9"/>
      <x:c r="N107" s="9"/>
      <x:c r="O107" s="9"/>
      <x:c r="P107" s="9"/>
      <x:c r="Q107" s="9"/>
      <x:c r="R107" s="9"/>
      <x:c r="S107" s="9"/>
      <x:c r="T107" s="9"/>
      <x:c r="U107" s="9"/>
      <x:c r="V107" s="9"/>
      <x:c r="W107" s="9"/>
      <x:c r="X107" s="9"/>
      <x:c r="Y107" s="9"/>
      <x:c r="Z107" s="9"/>
    </x:row>
    <x:row r="108">
      <x:c r="A108" s="9"/>
      <x:c r="B108" s="9"/>
      <x:c r="C108" s="9"/>
      <x:c r="D108" s="9"/>
      <x:c r="E108" s="9"/>
      <x:c r="F108" s="9"/>
      <x:c r="G108" s="9"/>
      <x:c r="H108" s="9"/>
      <x:c r="I108" s="9"/>
      <x:c r="J108" s="9"/>
      <x:c r="K108" s="9"/>
      <x:c r="L108" s="9"/>
      <x:c r="M108" s="9"/>
      <x:c r="N108" s="9"/>
      <x:c r="O108" s="9"/>
      <x:c r="P108" s="9"/>
      <x:c r="Q108" s="9"/>
      <x:c r="R108" s="9"/>
      <x:c r="S108" s="9"/>
      <x:c r="T108" s="9"/>
      <x:c r="U108" s="9"/>
      <x:c r="V108" s="9"/>
      <x:c r="W108" s="9"/>
      <x:c r="X108" s="9"/>
      <x:c r="Y108" s="9"/>
      <x:c r="Z108" s="9"/>
    </x:row>
    <x:row r="109">
      <x:c r="A109" s="9"/>
      <x:c r="B109" s="9"/>
      <x:c r="C109" s="9"/>
      <x:c r="D109" s="9"/>
      <x:c r="E109" s="9"/>
      <x:c r="F109" s="9"/>
      <x:c r="G109" s="9"/>
      <x:c r="H109" s="9"/>
      <x:c r="I109" s="9"/>
      <x:c r="J109" s="9"/>
      <x:c r="K109" s="9"/>
      <x:c r="L109" s="9"/>
      <x:c r="M109" s="9"/>
      <x:c r="N109" s="9"/>
      <x:c r="O109" s="9"/>
      <x:c r="P109" s="9"/>
      <x:c r="Q109" s="9"/>
      <x:c r="R109" s="9"/>
      <x:c r="S109" s="9"/>
      <x:c r="T109" s="9"/>
      <x:c r="U109" s="9"/>
      <x:c r="V109" s="9"/>
      <x:c r="W109" s="9"/>
      <x:c r="X109" s="9"/>
      <x:c r="Y109" s="9"/>
      <x:c r="Z109" s="9"/>
    </x:row>
    <x:row r="110">
      <x:c r="A110" s="9"/>
      <x:c r="B110" s="9"/>
      <x:c r="C110" s="9"/>
      <x:c r="D110" s="9"/>
      <x:c r="E110" s="9"/>
      <x:c r="F110" s="9"/>
      <x:c r="G110" s="9"/>
      <x:c r="H110" s="9"/>
      <x:c r="I110" s="9"/>
      <x:c r="J110" s="9"/>
      <x:c r="K110" s="9"/>
      <x:c r="L110" s="9"/>
      <x:c r="M110" s="9"/>
      <x:c r="N110" s="9"/>
      <x:c r="O110" s="9"/>
      <x:c r="P110" s="9"/>
      <x:c r="Q110" s="9"/>
      <x:c r="R110" s="9"/>
      <x:c r="S110" s="9"/>
      <x:c r="T110" s="9"/>
      <x:c r="U110" s="9"/>
      <x:c r="V110" s="9"/>
      <x:c r="W110" s="9"/>
      <x:c r="X110" s="9"/>
      <x:c r="Y110" s="9"/>
      <x:c r="Z110" s="9"/>
    </x:row>
    <x:row r="111">
      <x:c r="A111" s="9"/>
      <x:c r="B111" s="9"/>
      <x:c r="C111" s="9"/>
      <x:c r="D111" s="9"/>
      <x:c r="E111" s="9"/>
      <x:c r="F111" s="9"/>
      <x:c r="G111" s="9"/>
      <x:c r="H111" s="9"/>
      <x:c r="I111" s="9"/>
      <x:c r="J111" s="9"/>
      <x:c r="K111" s="9"/>
      <x:c r="L111" s="9"/>
      <x:c r="M111" s="9"/>
      <x:c r="N111" s="9"/>
      <x:c r="O111" s="9"/>
      <x:c r="P111" s="9"/>
      <x:c r="Q111" s="9"/>
      <x:c r="R111" s="9"/>
      <x:c r="S111" s="9"/>
      <x:c r="T111" s="9"/>
      <x:c r="U111" s="9"/>
      <x:c r="V111" s="9"/>
      <x:c r="W111" s="9"/>
      <x:c r="X111" s="9"/>
      <x:c r="Y111" s="9"/>
      <x:c r="Z111" s="9"/>
    </x:row>
    <x:row r="112">
      <x:c r="A112" s="9"/>
      <x:c r="B112" s="9"/>
      <x:c r="C112" s="9"/>
      <x:c r="D112" s="9"/>
      <x:c r="E112" s="9"/>
      <x:c r="F112" s="9"/>
      <x:c r="G112" s="9"/>
      <x:c r="H112" s="9"/>
      <x:c r="I112" s="9"/>
      <x:c r="J112" s="9"/>
      <x:c r="K112" s="9"/>
      <x:c r="L112" s="9"/>
      <x:c r="M112" s="9"/>
      <x:c r="N112" s="9"/>
      <x:c r="O112" s="9"/>
      <x:c r="P112" s="9"/>
      <x:c r="Q112" s="9"/>
      <x:c r="R112" s="9"/>
      <x:c r="S112" s="9"/>
      <x:c r="T112" s="9"/>
      <x:c r="U112" s="9"/>
      <x:c r="V112" s="9"/>
      <x:c r="W112" s="9"/>
      <x:c r="X112" s="9"/>
      <x:c r="Y112" s="9"/>
      <x:c r="Z112" s="9"/>
    </x:row>
    <x:row r="113">
      <x:c r="A113" s="9"/>
      <x:c r="B113" s="9"/>
      <x:c r="C113" s="9"/>
      <x:c r="D113" s="9"/>
      <x:c r="E113" s="9"/>
      <x:c r="F113" s="9"/>
      <x:c r="G113" s="9"/>
      <x:c r="H113" s="9"/>
      <x:c r="I113" s="9"/>
      <x:c r="J113" s="9"/>
      <x:c r="K113" s="9"/>
      <x:c r="L113" s="9"/>
      <x:c r="M113" s="9"/>
      <x:c r="N113" s="9"/>
      <x:c r="O113" s="9"/>
      <x:c r="P113" s="9"/>
      <x:c r="Q113" s="9"/>
      <x:c r="R113" s="9"/>
      <x:c r="S113" s="9"/>
      <x:c r="T113" s="9"/>
      <x:c r="U113" s="9"/>
      <x:c r="V113" s="9"/>
      <x:c r="W113" s="9"/>
      <x:c r="X113" s="9"/>
      <x:c r="Y113" s="9"/>
      <x:c r="Z113" s="9"/>
    </x:row>
    <x:row r="114">
      <x:c r="A114" s="9"/>
      <x:c r="B114" s="9"/>
      <x:c r="C114" s="9"/>
      <x:c r="D114" s="9"/>
      <x:c r="E114" s="9"/>
      <x:c r="F114" s="9"/>
      <x:c r="G114" s="9"/>
      <x:c r="H114" s="9"/>
      <x:c r="I114" s="9"/>
      <x:c r="J114" s="9"/>
      <x:c r="K114" s="9"/>
      <x:c r="L114" s="9"/>
      <x:c r="M114" s="9"/>
      <x:c r="N114" s="9"/>
      <x:c r="O114" s="9"/>
      <x:c r="P114" s="9"/>
      <x:c r="Q114" s="9"/>
      <x:c r="R114" s="9"/>
      <x:c r="S114" s="9"/>
      <x:c r="T114" s="9"/>
      <x:c r="U114" s="9"/>
      <x:c r="V114" s="9"/>
      <x:c r="W114" s="9"/>
      <x:c r="X114" s="9"/>
      <x:c r="Y114" s="9"/>
      <x:c r="Z114" s="9"/>
    </x:row>
    <x:row r="115">
      <x:c r="A115" s="9"/>
      <x:c r="B115" s="9"/>
      <x:c r="C115" s="9"/>
      <x:c r="D115" s="9"/>
      <x:c r="E115" s="9"/>
      <x:c r="F115" s="9"/>
      <x:c r="G115" s="9"/>
      <x:c r="H115" s="9"/>
      <x:c r="I115" s="9"/>
      <x:c r="J115" s="9"/>
      <x:c r="K115" s="9"/>
      <x:c r="L115" s="9"/>
      <x:c r="M115" s="9"/>
      <x:c r="N115" s="9"/>
      <x:c r="O115" s="9"/>
      <x:c r="P115" s="9"/>
      <x:c r="Q115" s="9"/>
      <x:c r="R115" s="9"/>
      <x:c r="S115" s="9"/>
      <x:c r="T115" s="9"/>
      <x:c r="U115" s="9"/>
      <x:c r="V115" s="9"/>
      <x:c r="W115" s="9"/>
      <x:c r="X115" s="9"/>
      <x:c r="Y115" s="9"/>
      <x:c r="Z115" s="9"/>
    </x:row>
    <x:row r="116">
      <x:c r="A116" s="9"/>
      <x:c r="B116" s="9"/>
      <x:c r="C116" s="9"/>
      <x:c r="D116" s="9"/>
      <x:c r="E116" s="9"/>
      <x:c r="F116" s="9"/>
      <x:c r="G116" s="9"/>
      <x:c r="H116" s="9"/>
      <x:c r="I116" s="9"/>
      <x:c r="J116" s="9"/>
      <x:c r="K116" s="9"/>
      <x:c r="L116" s="9"/>
      <x:c r="M116" s="9"/>
      <x:c r="N116" s="9"/>
      <x:c r="O116" s="9"/>
      <x:c r="P116" s="9"/>
      <x:c r="Q116" s="9"/>
      <x:c r="R116" s="9"/>
      <x:c r="S116" s="9"/>
      <x:c r="T116" s="9"/>
      <x:c r="U116" s="9"/>
      <x:c r="V116" s="9"/>
      <x:c r="W116" s="9"/>
      <x:c r="X116" s="9"/>
      <x:c r="Y116" s="9"/>
      <x:c r="Z116" s="9"/>
    </x:row>
    <x:row r="117">
      <x:c r="A117" s="9"/>
      <x:c r="B117" s="9"/>
      <x:c r="C117" s="9"/>
      <x:c r="D117" s="9"/>
      <x:c r="E117" s="9"/>
      <x:c r="F117" s="9"/>
      <x:c r="G117" s="9"/>
      <x:c r="H117" s="9"/>
      <x:c r="I117" s="9"/>
      <x:c r="J117" s="9"/>
      <x:c r="K117" s="9"/>
      <x:c r="L117" s="9"/>
      <x:c r="M117" s="9"/>
      <x:c r="N117" s="9"/>
      <x:c r="O117" s="9"/>
      <x:c r="P117" s="9"/>
      <x:c r="Q117" s="9"/>
      <x:c r="R117" s="9"/>
      <x:c r="S117" s="9"/>
      <x:c r="T117" s="9"/>
      <x:c r="U117" s="9"/>
      <x:c r="V117" s="9"/>
      <x:c r="W117" s="9"/>
      <x:c r="X117" s="9"/>
      <x:c r="Y117" s="9"/>
      <x:c r="Z117" s="9"/>
    </x:row>
    <x:row r="118">
      <x:c r="A118" s="9"/>
      <x:c r="B118" s="9"/>
      <x:c r="C118" s="9"/>
      <x:c r="D118" s="9"/>
      <x:c r="E118" s="9"/>
      <x:c r="F118" s="9"/>
      <x:c r="G118" s="9"/>
      <x:c r="H118" s="9"/>
      <x:c r="I118" s="9"/>
      <x:c r="J118" s="9"/>
      <x:c r="K118" s="9"/>
      <x:c r="L118" s="9"/>
      <x:c r="M118" s="9"/>
      <x:c r="N118" s="9"/>
      <x:c r="O118" s="9"/>
      <x:c r="P118" s="9"/>
      <x:c r="Q118" s="9"/>
      <x:c r="R118" s="9"/>
      <x:c r="S118" s="9"/>
      <x:c r="T118" s="9"/>
      <x:c r="U118" s="9"/>
      <x:c r="V118" s="9"/>
      <x:c r="W118" s="9"/>
      <x:c r="X118" s="9"/>
      <x:c r="Y118" s="9"/>
      <x:c r="Z118" s="9"/>
    </x:row>
    <x:row r="119">
      <x:c r="A119" s="9"/>
      <x:c r="B119" s="9"/>
      <x:c r="C119" s="9"/>
      <x:c r="D119" s="9"/>
      <x:c r="E119" s="9"/>
      <x:c r="F119" s="9"/>
      <x:c r="G119" s="9"/>
      <x:c r="H119" s="9"/>
      <x:c r="I119" s="9"/>
      <x:c r="J119" s="9"/>
      <x:c r="K119" s="9"/>
      <x:c r="L119" s="9"/>
      <x:c r="M119" s="9"/>
      <x:c r="N119" s="9"/>
      <x:c r="O119" s="9"/>
      <x:c r="P119" s="9"/>
      <x:c r="Q119" s="9"/>
      <x:c r="R119" s="9"/>
      <x:c r="S119" s="9"/>
      <x:c r="T119" s="9"/>
      <x:c r="U119" s="9"/>
      <x:c r="V119" s="9"/>
      <x:c r="W119" s="9"/>
      <x:c r="X119" s="9"/>
      <x:c r="Y119" s="9"/>
      <x:c r="Z119" s="9"/>
    </x:row>
    <x:row r="120">
      <x:c r="A120" s="9"/>
      <x:c r="B120" s="9"/>
      <x:c r="C120" s="9"/>
      <x:c r="D120" s="9"/>
      <x:c r="E120" s="9"/>
      <x:c r="F120" s="9"/>
      <x:c r="G120" s="9"/>
      <x:c r="H120" s="9"/>
      <x:c r="I120" s="9"/>
      <x:c r="J120" s="9"/>
      <x:c r="K120" s="9"/>
      <x:c r="L120" s="9"/>
      <x:c r="M120" s="9"/>
      <x:c r="N120" s="9"/>
      <x:c r="O120" s="9"/>
      <x:c r="P120" s="9"/>
      <x:c r="Q120" s="9"/>
      <x:c r="R120" s="9"/>
      <x:c r="S120" s="9"/>
      <x:c r="T120" s="9"/>
      <x:c r="U120" s="9"/>
      <x:c r="V120" s="9"/>
      <x:c r="W120" s="9"/>
      <x:c r="X120" s="9"/>
      <x:c r="Y120" s="9"/>
      <x:c r="Z120" s="9"/>
    </x:row>
    <x:row r="121">
      <x:c r="A121" s="9"/>
      <x:c r="B121" s="9"/>
      <x:c r="C121" s="9"/>
      <x:c r="D121" s="9"/>
      <x:c r="E121" s="9"/>
      <x:c r="F121" s="9"/>
      <x:c r="G121" s="9"/>
      <x:c r="H121" s="9"/>
      <x:c r="I121" s="9"/>
      <x:c r="J121" s="9"/>
      <x:c r="K121" s="9"/>
      <x:c r="L121" s="9"/>
      <x:c r="M121" s="9"/>
      <x:c r="N121" s="9"/>
      <x:c r="O121" s="9"/>
      <x:c r="P121" s="9"/>
      <x:c r="Q121" s="9"/>
      <x:c r="R121" s="9"/>
      <x:c r="S121" s="9"/>
      <x:c r="T121" s="9"/>
      <x:c r="U121" s="9"/>
      <x:c r="V121" s="9"/>
      <x:c r="W121" s="9"/>
      <x:c r="X121" s="9"/>
      <x:c r="Y121" s="9"/>
      <x:c r="Z121" s="9"/>
    </x:row>
    <x:row r="122">
      <x:c r="A122" s="9"/>
      <x:c r="B122" s="9"/>
      <x:c r="C122" s="9"/>
      <x:c r="D122" s="9"/>
      <x:c r="E122" s="9"/>
      <x:c r="F122" s="9"/>
      <x:c r="G122" s="9"/>
      <x:c r="H122" s="9"/>
      <x:c r="I122" s="9"/>
      <x:c r="J122" s="9"/>
      <x:c r="K122" s="9"/>
      <x:c r="L122" s="9"/>
      <x:c r="M122" s="9"/>
      <x:c r="N122" s="9"/>
      <x:c r="O122" s="9"/>
      <x:c r="P122" s="9"/>
      <x:c r="Q122" s="9"/>
      <x:c r="R122" s="9"/>
      <x:c r="S122" s="9"/>
      <x:c r="T122" s="9"/>
      <x:c r="U122" s="9"/>
      <x:c r="V122" s="9"/>
      <x:c r="W122" s="9"/>
      <x:c r="X122" s="9"/>
      <x:c r="Y122" s="9"/>
      <x:c r="Z122" s="9"/>
    </x:row>
    <x:row r="123">
      <x:c r="A123" s="9"/>
      <x:c r="B123" s="9"/>
      <x:c r="C123" s="9"/>
      <x:c r="D123" s="9"/>
      <x:c r="E123" s="9"/>
      <x:c r="F123" s="9"/>
      <x:c r="G123" s="9"/>
      <x:c r="H123" s="9"/>
      <x:c r="I123" s="9"/>
      <x:c r="J123" s="9"/>
      <x:c r="K123" s="9"/>
      <x:c r="L123" s="9"/>
      <x:c r="M123" s="9"/>
      <x:c r="N123" s="9"/>
      <x:c r="O123" s="9"/>
      <x:c r="P123" s="9"/>
      <x:c r="Q123" s="9"/>
      <x:c r="R123" s="9"/>
      <x:c r="S123" s="9"/>
      <x:c r="T123" s="9"/>
      <x:c r="U123" s="9"/>
      <x:c r="V123" s="9"/>
      <x:c r="W123" s="9"/>
      <x:c r="X123" s="9"/>
      <x:c r="Y123" s="9"/>
      <x:c r="Z123" s="9"/>
    </x:row>
    <x:row r="124">
      <x:c r="A124" s="9"/>
      <x:c r="B124" s="9"/>
      <x:c r="C124" s="9"/>
      <x:c r="D124" s="9"/>
      <x:c r="E124" s="9"/>
      <x:c r="F124" s="9"/>
      <x:c r="G124" s="9"/>
      <x:c r="H124" s="9"/>
      <x:c r="I124" s="9"/>
      <x:c r="J124" s="9"/>
      <x:c r="K124" s="9"/>
      <x:c r="L124" s="9"/>
      <x:c r="M124" s="9"/>
      <x:c r="N124" s="9"/>
      <x:c r="O124" s="9"/>
      <x:c r="P124" s="9"/>
      <x:c r="Q124" s="9"/>
      <x:c r="R124" s="9"/>
      <x:c r="S124" s="9"/>
      <x:c r="T124" s="9"/>
      <x:c r="U124" s="9"/>
      <x:c r="V124" s="9"/>
      <x:c r="W124" s="9"/>
      <x:c r="X124" s="9"/>
      <x:c r="Y124" s="9"/>
      <x:c r="Z124" s="9"/>
    </x:row>
    <x:row r="125">
      <x:c r="A125" s="9"/>
      <x:c r="B125" s="9"/>
      <x:c r="C125" s="9"/>
      <x:c r="D125" s="9"/>
      <x:c r="E125" s="9"/>
      <x:c r="F125" s="9"/>
      <x:c r="G125" s="9"/>
      <x:c r="H125" s="9"/>
      <x:c r="I125" s="9"/>
      <x:c r="J125" s="9"/>
      <x:c r="K125" s="9"/>
      <x:c r="L125" s="9"/>
      <x:c r="M125" s="9"/>
      <x:c r="N125" s="9"/>
      <x:c r="O125" s="9"/>
      <x:c r="P125" s="9"/>
      <x:c r="Q125" s="9"/>
      <x:c r="R125" s="9"/>
      <x:c r="S125" s="9"/>
      <x:c r="T125" s="9"/>
      <x:c r="U125" s="9"/>
      <x:c r="V125" s="9"/>
      <x:c r="W125" s="9"/>
      <x:c r="X125" s="9"/>
      <x:c r="Y125" s="9"/>
      <x:c r="Z125" s="9"/>
    </x:row>
    <x:row r="126">
      <x:c r="A126" s="9"/>
      <x:c r="B126" s="9"/>
      <x:c r="C126" s="9"/>
      <x:c r="D126" s="9"/>
      <x:c r="E126" s="9"/>
      <x:c r="F126" s="9"/>
      <x:c r="G126" s="9"/>
      <x:c r="H126" s="9"/>
      <x:c r="I126" s="9"/>
      <x:c r="J126" s="9"/>
      <x:c r="K126" s="9"/>
      <x:c r="L126" s="9"/>
      <x:c r="M126" s="9"/>
      <x:c r="N126" s="9"/>
      <x:c r="O126" s="9"/>
      <x:c r="P126" s="9"/>
      <x:c r="Q126" s="9"/>
      <x:c r="R126" s="9"/>
      <x:c r="S126" s="9"/>
      <x:c r="T126" s="9"/>
      <x:c r="U126" s="9"/>
      <x:c r="V126" s="9"/>
      <x:c r="W126" s="9"/>
      <x:c r="X126" s="9"/>
      <x:c r="Y126" s="9"/>
      <x:c r="Z126" s="9"/>
    </x:row>
    <x:row r="127">
      <x:c r="A127" s="9"/>
      <x:c r="B127" s="9"/>
      <x:c r="C127" s="9"/>
      <x:c r="D127" s="9"/>
      <x:c r="E127" s="9"/>
      <x:c r="F127" s="9"/>
      <x:c r="G127" s="9"/>
      <x:c r="H127" s="9"/>
      <x:c r="I127" s="9"/>
      <x:c r="J127" s="9"/>
      <x:c r="K127" s="9"/>
      <x:c r="L127" s="9"/>
      <x:c r="M127" s="9"/>
      <x:c r="N127" s="9"/>
      <x:c r="O127" s="9"/>
      <x:c r="P127" s="9"/>
      <x:c r="Q127" s="9"/>
      <x:c r="R127" s="9"/>
      <x:c r="S127" s="9"/>
      <x:c r="T127" s="9"/>
      <x:c r="U127" s="9"/>
      <x:c r="V127" s="9"/>
      <x:c r="W127" s="9"/>
      <x:c r="X127" s="9"/>
      <x:c r="Y127" s="9"/>
      <x:c r="Z127" s="9"/>
    </x:row>
    <x:row r="128">
      <x:c r="A128" s="9"/>
      <x:c r="B128" s="9"/>
      <x:c r="C128" s="9"/>
      <x:c r="D128" s="9"/>
      <x:c r="E128" s="9"/>
      <x:c r="F128" s="9"/>
      <x:c r="G128" s="9"/>
      <x:c r="H128" s="9"/>
      <x:c r="I128" s="9"/>
      <x:c r="J128" s="9"/>
      <x:c r="K128" s="9"/>
      <x:c r="L128" s="9"/>
      <x:c r="M128" s="9"/>
      <x:c r="N128" s="9"/>
      <x:c r="O128" s="9"/>
      <x:c r="P128" s="9"/>
      <x:c r="Q128" s="9"/>
      <x:c r="R128" s="9"/>
      <x:c r="S128" s="9"/>
      <x:c r="T128" s="9"/>
      <x:c r="U128" s="9"/>
      <x:c r="V128" s="9"/>
      <x:c r="W128" s="9"/>
      <x:c r="X128" s="9"/>
      <x:c r="Y128" s="9"/>
      <x:c r="Z128" s="9"/>
    </x:row>
    <x:row r="129">
      <x:c r="A129" s="9"/>
      <x:c r="B129" s="9"/>
      <x:c r="C129" s="9"/>
      <x:c r="D129" s="9"/>
      <x:c r="E129" s="9"/>
      <x:c r="F129" s="9"/>
      <x:c r="G129" s="9"/>
      <x:c r="H129" s="9"/>
      <x:c r="I129" s="9"/>
      <x:c r="J129" s="9"/>
      <x:c r="K129" s="9"/>
      <x:c r="L129" s="9"/>
      <x:c r="M129" s="9"/>
      <x:c r="N129" s="9"/>
      <x:c r="O129" s="9"/>
      <x:c r="P129" s="9"/>
      <x:c r="Q129" s="9"/>
      <x:c r="R129" s="9"/>
      <x:c r="S129" s="9"/>
      <x:c r="T129" s="9"/>
      <x:c r="U129" s="9"/>
      <x:c r="V129" s="9"/>
      <x:c r="W129" s="9"/>
      <x:c r="X129" s="9"/>
      <x:c r="Y129" s="9"/>
      <x:c r="Z129" s="9"/>
    </x:row>
    <x:row r="130">
      <x:c r="A130" s="9"/>
      <x:c r="B130" s="9"/>
      <x:c r="C130" s="9"/>
      <x:c r="D130" s="9"/>
      <x:c r="E130" s="9"/>
      <x:c r="F130" s="9"/>
      <x:c r="G130" s="9"/>
      <x:c r="H130" s="9"/>
      <x:c r="I130" s="9"/>
      <x:c r="J130" s="9"/>
      <x:c r="K130" s="9"/>
      <x:c r="L130" s="9"/>
      <x:c r="M130" s="9"/>
      <x:c r="N130" s="9"/>
      <x:c r="O130" s="9"/>
      <x:c r="P130" s="9"/>
      <x:c r="Q130" s="9"/>
      <x:c r="R130" s="9"/>
      <x:c r="S130" s="9"/>
      <x:c r="T130" s="9"/>
      <x:c r="U130" s="9"/>
      <x:c r="V130" s="9"/>
      <x:c r="W130" s="9"/>
      <x:c r="X130" s="9"/>
      <x:c r="Y130" s="9"/>
      <x:c r="Z130" s="9"/>
    </x:row>
    <x:row r="131">
      <x:c r="A131" s="9"/>
      <x:c r="B131" s="9"/>
      <x:c r="C131" s="9"/>
      <x:c r="D131" s="9"/>
      <x:c r="E131" s="9"/>
      <x:c r="F131" s="9"/>
      <x:c r="G131" s="9"/>
      <x:c r="H131" s="9"/>
      <x:c r="I131" s="9"/>
      <x:c r="J131" s="9"/>
      <x:c r="K131" s="9"/>
      <x:c r="L131" s="9"/>
      <x:c r="M131" s="9"/>
      <x:c r="N131" s="9"/>
      <x:c r="O131" s="9"/>
      <x:c r="P131" s="9"/>
      <x:c r="Q131" s="9"/>
      <x:c r="R131" s="9"/>
      <x:c r="S131" s="9"/>
      <x:c r="T131" s="9"/>
      <x:c r="U131" s="9"/>
      <x:c r="V131" s="9"/>
      <x:c r="W131" s="9"/>
      <x:c r="X131" s="9"/>
      <x:c r="Y131" s="9"/>
      <x:c r="Z131" s="9"/>
    </x:row>
    <x:row r="132">
      <x:c r="A132" s="9"/>
      <x:c r="B132" s="9"/>
      <x:c r="C132" s="9"/>
      <x:c r="D132" s="9"/>
      <x:c r="E132" s="9"/>
      <x:c r="F132" s="9"/>
      <x:c r="G132" s="9"/>
      <x:c r="H132" s="9"/>
      <x:c r="I132" s="9"/>
      <x:c r="J132" s="9"/>
      <x:c r="K132" s="9"/>
      <x:c r="L132" s="9"/>
      <x:c r="M132" s="9"/>
      <x:c r="N132" s="9"/>
      <x:c r="O132" s="9"/>
      <x:c r="P132" s="9"/>
      <x:c r="Q132" s="9"/>
      <x:c r="R132" s="9"/>
      <x:c r="S132" s="9"/>
      <x:c r="T132" s="9"/>
      <x:c r="U132" s="9"/>
      <x:c r="V132" s="9"/>
      <x:c r="W132" s="9"/>
      <x:c r="X132" s="9"/>
      <x:c r="Y132" s="9"/>
      <x:c r="Z132" s="9"/>
    </x:row>
    <x:row r="133">
      <x:c r="A133" s="9"/>
      <x:c r="B133" s="9"/>
      <x:c r="C133" s="9"/>
      <x:c r="D133" s="9"/>
      <x:c r="E133" s="9"/>
      <x:c r="F133" s="9"/>
      <x:c r="G133" s="9"/>
      <x:c r="H133" s="9"/>
      <x:c r="I133" s="9"/>
      <x:c r="J133" s="9"/>
      <x:c r="K133" s="9"/>
      <x:c r="L133" s="9"/>
      <x:c r="M133" s="9"/>
      <x:c r="N133" s="9"/>
      <x:c r="O133" s="9"/>
      <x:c r="P133" s="9"/>
      <x:c r="Q133" s="9"/>
      <x:c r="R133" s="9"/>
      <x:c r="S133" s="9"/>
      <x:c r="T133" s="9"/>
      <x:c r="U133" s="9"/>
      <x:c r="V133" s="9"/>
      <x:c r="W133" s="9"/>
      <x:c r="X133" s="9"/>
      <x:c r="Y133" s="9"/>
      <x:c r="Z133" s="9"/>
    </x:row>
    <x:row r="134">
      <x:c r="A134" s="9"/>
      <x:c r="B134" s="9"/>
      <x:c r="C134" s="9"/>
      <x:c r="D134" s="9"/>
      <x:c r="E134" s="9"/>
      <x:c r="F134" s="9"/>
      <x:c r="G134" s="9"/>
      <x:c r="H134" s="9"/>
      <x:c r="I134" s="9"/>
      <x:c r="J134" s="9"/>
      <x:c r="K134" s="9"/>
      <x:c r="L134" s="9"/>
      <x:c r="M134" s="9"/>
      <x:c r="N134" s="9"/>
      <x:c r="O134" s="9"/>
      <x:c r="P134" s="9"/>
      <x:c r="Q134" s="9"/>
      <x:c r="R134" s="9"/>
      <x:c r="S134" s="9"/>
      <x:c r="T134" s="9"/>
      <x:c r="U134" s="9"/>
      <x:c r="V134" s="9"/>
      <x:c r="W134" s="9"/>
      <x:c r="X134" s="9"/>
      <x:c r="Y134" s="9"/>
      <x:c r="Z134" s="9"/>
    </x:row>
    <x:row r="135">
      <x:c r="A135" s="9"/>
      <x:c r="B135" s="9"/>
      <x:c r="C135" s="9"/>
      <x:c r="D135" s="9"/>
      <x:c r="E135" s="9"/>
      <x:c r="F135" s="9"/>
      <x:c r="G135" s="9"/>
      <x:c r="H135" s="9"/>
      <x:c r="I135" s="9"/>
      <x:c r="J135" s="9"/>
      <x:c r="K135" s="9"/>
      <x:c r="L135" s="9"/>
      <x:c r="M135" s="9"/>
      <x:c r="N135" s="9"/>
      <x:c r="O135" s="9"/>
      <x:c r="P135" s="9"/>
      <x:c r="Q135" s="9"/>
      <x:c r="R135" s="9"/>
      <x:c r="S135" s="9"/>
      <x:c r="T135" s="9"/>
      <x:c r="U135" s="9"/>
      <x:c r="V135" s="9"/>
      <x:c r="W135" s="9"/>
      <x:c r="X135" s="9"/>
      <x:c r="Y135" s="9"/>
      <x:c r="Z135" s="9"/>
    </x:row>
    <x:row r="136">
      <x:c r="A136" s="9"/>
      <x:c r="B136" s="9"/>
      <x:c r="C136" s="9"/>
      <x:c r="D136" s="9"/>
      <x:c r="E136" s="9"/>
      <x:c r="F136" s="9"/>
      <x:c r="G136" s="9"/>
      <x:c r="H136" s="9"/>
      <x:c r="I136" s="9"/>
      <x:c r="J136" s="9"/>
      <x:c r="K136" s="9"/>
      <x:c r="L136" s="9"/>
      <x:c r="M136" s="9"/>
      <x:c r="N136" s="9"/>
      <x:c r="O136" s="9"/>
      <x:c r="P136" s="9"/>
      <x:c r="Q136" s="9"/>
      <x:c r="R136" s="9"/>
      <x:c r="S136" s="9"/>
      <x:c r="T136" s="9"/>
      <x:c r="U136" s="9"/>
      <x:c r="V136" s="9"/>
      <x:c r="W136" s="9"/>
      <x:c r="X136" s="9"/>
      <x:c r="Y136" s="9"/>
      <x:c r="Z136" s="9"/>
    </x:row>
    <x:row r="137">
      <x:c r="A137" s="9"/>
      <x:c r="B137" s="9"/>
      <x:c r="C137" s="9"/>
      <x:c r="D137" s="9"/>
      <x:c r="E137" s="9"/>
      <x:c r="F137" s="9"/>
      <x:c r="G137" s="9"/>
      <x:c r="H137" s="9"/>
      <x:c r="I137" s="9"/>
      <x:c r="J137" s="9"/>
      <x:c r="K137" s="9"/>
      <x:c r="L137" s="9"/>
      <x:c r="M137" s="9"/>
      <x:c r="N137" s="9"/>
      <x:c r="O137" s="9"/>
      <x:c r="P137" s="9"/>
      <x:c r="Q137" s="9"/>
      <x:c r="R137" s="9"/>
      <x:c r="S137" s="9"/>
      <x:c r="T137" s="9"/>
      <x:c r="U137" s="9"/>
      <x:c r="V137" s="9"/>
      <x:c r="W137" s="9"/>
      <x:c r="X137" s="9"/>
      <x:c r="Y137" s="9"/>
      <x:c r="Z137" s="9"/>
    </x:row>
    <x:row r="138">
      <x:c r="A138" s="9"/>
      <x:c r="B138" s="9"/>
      <x:c r="C138" s="9"/>
      <x:c r="D138" s="9"/>
      <x:c r="E138" s="9"/>
      <x:c r="F138" s="9"/>
      <x:c r="G138" s="9"/>
      <x:c r="H138" s="9"/>
      <x:c r="I138" s="9"/>
      <x:c r="J138" s="9"/>
      <x:c r="K138" s="9"/>
      <x:c r="L138" s="9"/>
      <x:c r="M138" s="9"/>
      <x:c r="N138" s="9"/>
      <x:c r="O138" s="9"/>
      <x:c r="P138" s="9"/>
      <x:c r="Q138" s="9"/>
      <x:c r="R138" s="9"/>
      <x:c r="S138" s="9"/>
      <x:c r="T138" s="9"/>
      <x:c r="U138" s="9"/>
      <x:c r="V138" s="9"/>
      <x:c r="W138" s="9"/>
      <x:c r="X138" s="9"/>
      <x:c r="Y138" s="9"/>
      <x:c r="Z138" s="9"/>
    </x:row>
    <x:row r="139">
      <x:c r="A139" s="9"/>
      <x:c r="B139" s="9"/>
      <x:c r="C139" s="9"/>
      <x:c r="D139" s="9"/>
      <x:c r="E139" s="9"/>
      <x:c r="F139" s="9"/>
      <x:c r="G139" s="9"/>
      <x:c r="H139" s="9"/>
      <x:c r="I139" s="9"/>
      <x:c r="J139" s="9"/>
      <x:c r="K139" s="9"/>
      <x:c r="L139" s="9"/>
      <x:c r="M139" s="9"/>
      <x:c r="N139" s="9"/>
      <x:c r="O139" s="9"/>
      <x:c r="P139" s="9"/>
      <x:c r="Q139" s="9"/>
      <x:c r="R139" s="9"/>
      <x:c r="S139" s="9"/>
      <x:c r="T139" s="9"/>
      <x:c r="U139" s="9"/>
      <x:c r="V139" s="9"/>
      <x:c r="W139" s="9"/>
      <x:c r="X139" s="9"/>
      <x:c r="Y139" s="9"/>
      <x:c r="Z139" s="9"/>
    </x:row>
    <x:row r="140">
      <x:c r="A140" s="9"/>
      <x:c r="B140" s="9"/>
      <x:c r="C140" s="9"/>
      <x:c r="D140" s="9"/>
      <x:c r="E140" s="9"/>
      <x:c r="F140" s="9"/>
      <x:c r="G140" s="9"/>
      <x:c r="H140" s="9"/>
      <x:c r="I140" s="9"/>
      <x:c r="J140" s="9"/>
      <x:c r="K140" s="9"/>
      <x:c r="L140" s="9"/>
      <x:c r="M140" s="9"/>
      <x:c r="N140" s="9"/>
      <x:c r="O140" s="9"/>
      <x:c r="P140" s="9"/>
      <x:c r="Q140" s="9"/>
      <x:c r="R140" s="9"/>
      <x:c r="S140" s="9"/>
      <x:c r="T140" s="9"/>
      <x:c r="U140" s="9"/>
      <x:c r="V140" s="9"/>
      <x:c r="W140" s="9"/>
      <x:c r="X140" s="9"/>
      <x:c r="Y140" s="9"/>
      <x:c r="Z140" s="9"/>
    </x:row>
    <x:row r="141">
      <x:c r="A141" s="9"/>
      <x:c r="B141" s="9"/>
      <x:c r="C141" s="9"/>
      <x:c r="D141" s="9"/>
      <x:c r="E141" s="9"/>
      <x:c r="F141" s="9"/>
      <x:c r="G141" s="9"/>
      <x:c r="H141" s="9"/>
      <x:c r="I141" s="9"/>
      <x:c r="J141" s="9"/>
      <x:c r="K141" s="9"/>
      <x:c r="L141" s="9"/>
      <x:c r="M141" s="9"/>
      <x:c r="N141" s="9"/>
      <x:c r="O141" s="9"/>
      <x:c r="P141" s="9"/>
      <x:c r="Q141" s="9"/>
      <x:c r="R141" s="9"/>
      <x:c r="S141" s="9"/>
      <x:c r="T141" s="9"/>
      <x:c r="U141" s="9"/>
      <x:c r="V141" s="9"/>
      <x:c r="W141" s="9"/>
      <x:c r="X141" s="9"/>
      <x:c r="Y141" s="9"/>
      <x:c r="Z141" s="9"/>
    </x:row>
    <x:row r="142">
      <x:c r="A142" s="9"/>
      <x:c r="B142" s="9"/>
      <x:c r="C142" s="9"/>
      <x:c r="D142" s="9"/>
      <x:c r="E142" s="9"/>
      <x:c r="F142" s="9"/>
      <x:c r="G142" s="9"/>
      <x:c r="H142" s="9"/>
      <x:c r="I142" s="9"/>
      <x:c r="J142" s="9"/>
      <x:c r="K142" s="9"/>
      <x:c r="L142" s="9"/>
      <x:c r="M142" s="9"/>
      <x:c r="N142" s="9"/>
      <x:c r="O142" s="9"/>
      <x:c r="P142" s="9"/>
      <x:c r="Q142" s="9"/>
      <x:c r="R142" s="9"/>
      <x:c r="S142" s="9"/>
      <x:c r="T142" s="9"/>
      <x:c r="U142" s="9"/>
      <x:c r="V142" s="9"/>
      <x:c r="W142" s="9"/>
      <x:c r="X142" s="9"/>
      <x:c r="Y142" s="9"/>
      <x:c r="Z142" s="9"/>
    </x:row>
    <x:row r="143">
      <x:c r="A143" s="9"/>
      <x:c r="B143" s="9"/>
      <x:c r="C143" s="9"/>
      <x:c r="D143" s="9"/>
      <x:c r="E143" s="9"/>
      <x:c r="F143" s="9"/>
      <x:c r="G143" s="9"/>
      <x:c r="H143" s="9"/>
      <x:c r="I143" s="9"/>
      <x:c r="J143" s="9"/>
      <x:c r="K143" s="9"/>
      <x:c r="L143" s="9"/>
      <x:c r="M143" s="9"/>
      <x:c r="N143" s="9"/>
      <x:c r="O143" s="9"/>
      <x:c r="P143" s="9"/>
      <x:c r="Q143" s="9"/>
      <x:c r="R143" s="9"/>
      <x:c r="S143" s="9"/>
      <x:c r="T143" s="9"/>
      <x:c r="U143" s="9"/>
      <x:c r="V143" s="9"/>
      <x:c r="W143" s="9"/>
      <x:c r="X143" s="9"/>
      <x:c r="Y143" s="9"/>
      <x:c r="Z143" s="9"/>
    </x:row>
    <x:row r="144">
      <x:c r="A144" s="9"/>
      <x:c r="B144" s="9"/>
      <x:c r="C144" s="9"/>
      <x:c r="D144" s="9"/>
      <x:c r="E144" s="9"/>
      <x:c r="F144" s="9"/>
      <x:c r="G144" s="9"/>
      <x:c r="H144" s="9"/>
      <x:c r="I144" s="9"/>
      <x:c r="J144" s="9"/>
      <x:c r="K144" s="9"/>
      <x:c r="L144" s="9"/>
      <x:c r="M144" s="9"/>
      <x:c r="N144" s="9"/>
      <x:c r="O144" s="9"/>
      <x:c r="P144" s="9"/>
      <x:c r="Q144" s="9"/>
      <x:c r="R144" s="9"/>
      <x:c r="S144" s="9"/>
      <x:c r="T144" s="9"/>
      <x:c r="U144" s="9"/>
      <x:c r="V144" s="9"/>
      <x:c r="W144" s="9"/>
      <x:c r="X144" s="9"/>
      <x:c r="Y144" s="9"/>
      <x:c r="Z144" s="9"/>
    </x:row>
    <x:row r="145">
      <x:c r="A145" s="9"/>
      <x:c r="B145" s="9"/>
      <x:c r="C145" s="9"/>
      <x:c r="D145" s="9"/>
      <x:c r="E145" s="9"/>
      <x:c r="F145" s="9"/>
      <x:c r="G145" s="9"/>
      <x:c r="H145" s="9"/>
      <x:c r="I145" s="9"/>
      <x:c r="J145" s="9"/>
      <x:c r="K145" s="9"/>
      <x:c r="L145" s="9"/>
      <x:c r="M145" s="9"/>
      <x:c r="N145" s="9"/>
      <x:c r="O145" s="9"/>
      <x:c r="P145" s="9"/>
      <x:c r="Q145" s="9"/>
      <x:c r="R145" s="9"/>
      <x:c r="S145" s="9"/>
      <x:c r="T145" s="9"/>
      <x:c r="U145" s="9"/>
      <x:c r="V145" s="9"/>
      <x:c r="W145" s="9"/>
      <x:c r="X145" s="9"/>
      <x:c r="Y145" s="9"/>
      <x:c r="Z145" s="9"/>
    </x:row>
    <x:row r="146">
      <x:c r="A146" s="9"/>
      <x:c r="B146" s="9"/>
      <x:c r="C146" s="9"/>
      <x:c r="D146" s="9"/>
      <x:c r="E146" s="9"/>
      <x:c r="F146" s="9"/>
      <x:c r="G146" s="9"/>
      <x:c r="H146" s="9"/>
      <x:c r="I146" s="9"/>
      <x:c r="J146" s="9"/>
      <x:c r="K146" s="9"/>
      <x:c r="L146" s="9"/>
      <x:c r="M146" s="9"/>
      <x:c r="N146" s="9"/>
      <x:c r="O146" s="9"/>
      <x:c r="P146" s="9"/>
      <x:c r="Q146" s="9"/>
      <x:c r="R146" s="9"/>
      <x:c r="S146" s="9"/>
      <x:c r="T146" s="9"/>
      <x:c r="U146" s="9"/>
      <x:c r="V146" s="9"/>
      <x:c r="W146" s="9"/>
      <x:c r="X146" s="9"/>
      <x:c r="Y146" s="9"/>
      <x:c r="Z146" s="9"/>
    </x:row>
    <x:row r="147">
      <x:c r="A147" s="9"/>
      <x:c r="B147" s="9"/>
      <x:c r="C147" s="9"/>
      <x:c r="D147" s="9"/>
      <x:c r="E147" s="9"/>
      <x:c r="F147" s="9"/>
      <x:c r="G147" s="9"/>
      <x:c r="H147" s="9"/>
      <x:c r="I147" s="9"/>
      <x:c r="J147" s="9"/>
      <x:c r="K147" s="9"/>
      <x:c r="L147" s="9"/>
      <x:c r="M147" s="9"/>
      <x:c r="N147" s="9"/>
      <x:c r="O147" s="9"/>
      <x:c r="P147" s="9"/>
      <x:c r="Q147" s="9"/>
      <x:c r="R147" s="9"/>
      <x:c r="S147" s="9"/>
      <x:c r="T147" s="9"/>
      <x:c r="U147" s="9"/>
      <x:c r="V147" s="9"/>
      <x:c r="W147" s="9"/>
      <x:c r="X147" s="9"/>
      <x:c r="Y147" s="9"/>
      <x:c r="Z147" s="9"/>
    </x:row>
    <x:row r="148">
      <x:c r="A148" s="9"/>
      <x:c r="B148" s="9"/>
      <x:c r="C148" s="9"/>
      <x:c r="D148" s="9"/>
      <x:c r="E148" s="9"/>
      <x:c r="F148" s="9"/>
      <x:c r="G148" s="9"/>
      <x:c r="H148" s="9"/>
      <x:c r="I148" s="9"/>
      <x:c r="J148" s="9"/>
      <x:c r="K148" s="9"/>
      <x:c r="L148" s="9"/>
      <x:c r="M148" s="9"/>
      <x:c r="N148" s="9"/>
      <x:c r="O148" s="9"/>
      <x:c r="P148" s="9"/>
      <x:c r="Q148" s="9"/>
      <x:c r="R148" s="9"/>
      <x:c r="S148" s="9"/>
      <x:c r="T148" s="9"/>
      <x:c r="U148" s="9"/>
      <x:c r="V148" s="9"/>
      <x:c r="W148" s="9"/>
      <x:c r="X148" s="9"/>
      <x:c r="Y148" s="9"/>
      <x:c r="Z148" s="9"/>
    </x:row>
    <x:row r="149">
      <x:c r="A149" s="9"/>
      <x:c r="B149" s="9"/>
      <x:c r="C149" s="9"/>
      <x:c r="D149" s="9"/>
      <x:c r="E149" s="9"/>
      <x:c r="F149" s="9"/>
      <x:c r="G149" s="9"/>
      <x:c r="H149" s="9"/>
      <x:c r="I149" s="9"/>
      <x:c r="J149" s="9"/>
      <x:c r="K149" s="9"/>
      <x:c r="L149" s="9"/>
      <x:c r="M149" s="9"/>
      <x:c r="N149" s="9"/>
      <x:c r="O149" s="9"/>
      <x:c r="P149" s="9"/>
      <x:c r="Q149" s="9"/>
      <x:c r="R149" s="9"/>
      <x:c r="S149" s="9"/>
      <x:c r="T149" s="9"/>
      <x:c r="U149" s="9"/>
      <x:c r="V149" s="9"/>
      <x:c r="W149" s="9"/>
      <x:c r="X149" s="9"/>
      <x:c r="Y149" s="9"/>
      <x:c r="Z149" s="9"/>
    </x:row>
    <x:row r="150">
      <x:c r="A150" s="9"/>
      <x:c r="B150" s="9"/>
      <x:c r="C150" s="9"/>
      <x:c r="D150" s="9"/>
      <x:c r="E150" s="9"/>
      <x:c r="F150" s="9"/>
      <x:c r="G150" s="9"/>
      <x:c r="H150" s="9"/>
      <x:c r="I150" s="9"/>
      <x:c r="J150" s="9"/>
      <x:c r="K150" s="9"/>
      <x:c r="L150" s="9"/>
      <x:c r="M150" s="9"/>
      <x:c r="N150" s="9"/>
      <x:c r="O150" s="9"/>
      <x:c r="P150" s="9"/>
      <x:c r="Q150" s="9"/>
      <x:c r="R150" s="9"/>
      <x:c r="S150" s="9"/>
      <x:c r="T150" s="9"/>
      <x:c r="U150" s="9"/>
      <x:c r="V150" s="9"/>
      <x:c r="W150" s="9"/>
      <x:c r="X150" s="9"/>
      <x:c r="Y150" s="9"/>
      <x:c r="Z150" s="9"/>
    </x:row>
    <x:row r="151">
      <x:c r="A151" s="9"/>
      <x:c r="B151" s="9"/>
      <x:c r="C151" s="9"/>
      <x:c r="D151" s="9"/>
      <x:c r="E151" s="9"/>
      <x:c r="F151" s="9"/>
      <x:c r="G151" s="9"/>
      <x:c r="H151" s="9"/>
      <x:c r="I151" s="9"/>
      <x:c r="J151" s="9"/>
      <x:c r="K151" s="9"/>
      <x:c r="L151" s="9"/>
      <x:c r="M151" s="9"/>
      <x:c r="N151" s="9"/>
      <x:c r="O151" s="9"/>
      <x:c r="P151" s="9"/>
      <x:c r="Q151" s="9"/>
      <x:c r="R151" s="9"/>
      <x:c r="S151" s="9"/>
      <x:c r="T151" s="9"/>
      <x:c r="U151" s="9"/>
      <x:c r="V151" s="9"/>
      <x:c r="W151" s="9"/>
      <x:c r="X151" s="9"/>
      <x:c r="Y151" s="9"/>
      <x:c r="Z151" s="9"/>
    </x:row>
    <x:row r="152">
      <x:c r="A152" s="9"/>
      <x:c r="B152" s="9"/>
      <x:c r="C152" s="9"/>
      <x:c r="D152" s="9"/>
      <x:c r="E152" s="9"/>
      <x:c r="F152" s="9"/>
      <x:c r="G152" s="9"/>
      <x:c r="H152" s="9"/>
      <x:c r="I152" s="9"/>
      <x:c r="J152" s="9"/>
      <x:c r="K152" s="9"/>
      <x:c r="L152" s="9"/>
      <x:c r="M152" s="9"/>
      <x:c r="N152" s="9"/>
      <x:c r="O152" s="9"/>
      <x:c r="P152" s="9"/>
      <x:c r="Q152" s="9"/>
      <x:c r="R152" s="9"/>
      <x:c r="S152" s="9"/>
      <x:c r="T152" s="9"/>
      <x:c r="U152" s="9"/>
      <x:c r="V152" s="9"/>
      <x:c r="W152" s="9"/>
      <x:c r="X152" s="9"/>
      <x:c r="Y152" s="9"/>
      <x:c r="Z152" s="9"/>
    </x:row>
    <x:row r="153">
      <x:c r="A153" s="9"/>
      <x:c r="B153" s="9"/>
      <x:c r="C153" s="9"/>
      <x:c r="D153" s="9"/>
      <x:c r="E153" s="9"/>
      <x:c r="F153" s="9"/>
      <x:c r="G153" s="9"/>
      <x:c r="H153" s="9"/>
      <x:c r="I153" s="9"/>
      <x:c r="J153" s="9"/>
      <x:c r="K153" s="9"/>
      <x:c r="L153" s="9"/>
      <x:c r="M153" s="9"/>
      <x:c r="N153" s="9"/>
      <x:c r="O153" s="9"/>
      <x:c r="P153" s="9"/>
      <x:c r="Q153" s="9"/>
      <x:c r="R153" s="9"/>
      <x:c r="S153" s="9"/>
      <x:c r="T153" s="9"/>
      <x:c r="U153" s="9"/>
      <x:c r="V153" s="9"/>
      <x:c r="W153" s="9"/>
      <x:c r="X153" s="9"/>
      <x:c r="Y153" s="9"/>
      <x:c r="Z153" s="9"/>
    </x:row>
    <x:row r="154">
      <x:c r="A154" s="9"/>
      <x:c r="B154" s="9"/>
      <x:c r="C154" s="9"/>
      <x:c r="D154" s="9"/>
      <x:c r="E154" s="9"/>
      <x:c r="F154" s="9"/>
      <x:c r="G154" s="9"/>
      <x:c r="H154" s="9"/>
      <x:c r="I154" s="9"/>
      <x:c r="J154" s="9"/>
      <x:c r="K154" s="9"/>
      <x:c r="L154" s="9"/>
      <x:c r="M154" s="9"/>
      <x:c r="N154" s="9"/>
      <x:c r="O154" s="9"/>
      <x:c r="P154" s="9"/>
      <x:c r="Q154" s="9"/>
      <x:c r="R154" s="9"/>
      <x:c r="S154" s="9"/>
      <x:c r="T154" s="9"/>
      <x:c r="U154" s="9"/>
      <x:c r="V154" s="9"/>
      <x:c r="W154" s="9"/>
      <x:c r="X154" s="9"/>
      <x:c r="Y154" s="9"/>
      <x:c r="Z154" s="9"/>
    </x:row>
    <x:row r="155">
      <x:c r="A155" s="9"/>
      <x:c r="B155" s="9"/>
      <x:c r="C155" s="9"/>
      <x:c r="D155" s="9"/>
      <x:c r="E155" s="9"/>
      <x:c r="F155" s="9"/>
      <x:c r="G155" s="9"/>
      <x:c r="H155" s="9"/>
      <x:c r="I155" s="9"/>
      <x:c r="J155" s="9"/>
      <x:c r="K155" s="9"/>
      <x:c r="L155" s="9"/>
      <x:c r="M155" s="9"/>
      <x:c r="N155" s="9"/>
      <x:c r="O155" s="9"/>
      <x:c r="P155" s="9"/>
      <x:c r="Q155" s="9"/>
      <x:c r="R155" s="9"/>
      <x:c r="S155" s="9"/>
      <x:c r="T155" s="9"/>
      <x:c r="U155" s="9"/>
      <x:c r="V155" s="9"/>
      <x:c r="W155" s="9"/>
      <x:c r="X155" s="9"/>
      <x:c r="Y155" s="9"/>
      <x:c r="Z155" s="9"/>
    </x:row>
    <x:row r="156">
      <x:c r="A156" s="9"/>
      <x:c r="B156" s="9"/>
      <x:c r="C156" s="9"/>
      <x:c r="D156" s="9"/>
      <x:c r="E156" s="9"/>
      <x:c r="F156" s="9"/>
      <x:c r="G156" s="9"/>
      <x:c r="H156" s="9"/>
      <x:c r="I156" s="9"/>
      <x:c r="J156" s="9"/>
      <x:c r="K156" s="9"/>
      <x:c r="L156" s="9"/>
      <x:c r="M156" s="9"/>
      <x:c r="N156" s="9"/>
      <x:c r="O156" s="9"/>
      <x:c r="P156" s="9"/>
      <x:c r="Q156" s="9"/>
      <x:c r="R156" s="9"/>
      <x:c r="S156" s="9"/>
      <x:c r="T156" s="9"/>
      <x:c r="U156" s="9"/>
      <x:c r="V156" s="9"/>
      <x:c r="W156" s="9"/>
      <x:c r="X156" s="9"/>
      <x:c r="Y156" s="9"/>
      <x:c r="Z156" s="9"/>
    </x:row>
    <x:row r="157">
      <x:c r="A157" s="9"/>
      <x:c r="B157" s="9"/>
      <x:c r="C157" s="9"/>
      <x:c r="D157" s="9"/>
      <x:c r="E157" s="9"/>
      <x:c r="F157" s="9"/>
      <x:c r="G157" s="9"/>
      <x:c r="H157" s="9"/>
      <x:c r="I157" s="9"/>
      <x:c r="J157" s="9"/>
      <x:c r="K157" s="9"/>
      <x:c r="L157" s="9"/>
      <x:c r="M157" s="9"/>
      <x:c r="N157" s="9"/>
      <x:c r="O157" s="9"/>
      <x:c r="P157" s="9"/>
      <x:c r="Q157" s="9"/>
      <x:c r="R157" s="9"/>
      <x:c r="S157" s="9"/>
      <x:c r="T157" s="9"/>
      <x:c r="U157" s="9"/>
      <x:c r="V157" s="9"/>
      <x:c r="W157" s="9"/>
      <x:c r="X157" s="9"/>
      <x:c r="Y157" s="9"/>
      <x:c r="Z157" s="9"/>
    </x:row>
    <x:row r="158">
      <x:c r="A158" s="9"/>
      <x:c r="B158" s="9"/>
      <x:c r="C158" s="9"/>
      <x:c r="D158" s="9"/>
      <x:c r="E158" s="9"/>
      <x:c r="F158" s="9"/>
      <x:c r="G158" s="9"/>
      <x:c r="H158" s="9"/>
      <x:c r="I158" s="9"/>
      <x:c r="J158" s="9"/>
      <x:c r="K158" s="9"/>
      <x:c r="L158" s="9"/>
      <x:c r="M158" s="9"/>
      <x:c r="N158" s="9"/>
      <x:c r="O158" s="9"/>
      <x:c r="P158" s="9"/>
      <x:c r="Q158" s="9"/>
      <x:c r="R158" s="9"/>
      <x:c r="S158" s="9"/>
      <x:c r="T158" s="9"/>
      <x:c r="U158" s="9"/>
      <x:c r="V158" s="9"/>
      <x:c r="W158" s="9"/>
      <x:c r="X158" s="9"/>
      <x:c r="Y158" s="9"/>
      <x:c r="Z158" s="9"/>
    </x:row>
    <x:row r="159">
      <x:c r="A159" s="9"/>
      <x:c r="B159" s="9"/>
      <x:c r="C159" s="9"/>
      <x:c r="D159" s="9"/>
      <x:c r="E159" s="9"/>
      <x:c r="F159" s="9"/>
      <x:c r="G159" s="9"/>
      <x:c r="H159" s="9"/>
      <x:c r="I159" s="9"/>
      <x:c r="J159" s="9"/>
      <x:c r="K159" s="9"/>
      <x:c r="L159" s="9"/>
      <x:c r="M159" s="9"/>
      <x:c r="N159" s="9"/>
      <x:c r="O159" s="9"/>
      <x:c r="P159" s="9"/>
      <x:c r="Q159" s="9"/>
      <x:c r="R159" s="9"/>
      <x:c r="S159" s="9"/>
      <x:c r="T159" s="9"/>
      <x:c r="U159" s="9"/>
      <x:c r="V159" s="9"/>
      <x:c r="W159" s="9"/>
      <x:c r="X159" s="9"/>
      <x:c r="Y159" s="9"/>
      <x:c r="Z159" s="9"/>
    </x:row>
    <x:row r="160">
      <x:c r="A160" s="9"/>
      <x:c r="B160" s="9"/>
      <x:c r="C160" s="9"/>
      <x:c r="D160" s="9"/>
      <x:c r="E160" s="9"/>
      <x:c r="F160" s="9"/>
      <x:c r="G160" s="9"/>
      <x:c r="H160" s="9"/>
      <x:c r="I160" s="9"/>
      <x:c r="J160" s="9"/>
      <x:c r="K160" s="9"/>
      <x:c r="L160" s="9"/>
      <x:c r="M160" s="9"/>
      <x:c r="N160" s="9"/>
      <x:c r="O160" s="9"/>
      <x:c r="P160" s="9"/>
      <x:c r="Q160" s="9"/>
      <x:c r="R160" s="9"/>
      <x:c r="S160" s="9"/>
      <x:c r="T160" s="9"/>
      <x:c r="U160" s="9"/>
      <x:c r="V160" s="9"/>
      <x:c r="W160" s="9"/>
      <x:c r="X160" s="9"/>
      <x:c r="Y160" s="9"/>
      <x:c r="Z160" s="9"/>
    </x:row>
    <x:row r="161">
      <x:c r="A161" s="9"/>
      <x:c r="B161" s="9"/>
      <x:c r="C161" s="9"/>
      <x:c r="D161" s="9"/>
      <x:c r="E161" s="9"/>
      <x:c r="F161" s="9"/>
      <x:c r="G161" s="9"/>
      <x:c r="H161" s="9"/>
      <x:c r="I161" s="9"/>
      <x:c r="J161" s="9"/>
      <x:c r="K161" s="9"/>
      <x:c r="L161" s="9"/>
      <x:c r="M161" s="9"/>
      <x:c r="N161" s="9"/>
      <x:c r="O161" s="9"/>
      <x:c r="P161" s="9"/>
      <x:c r="Q161" s="9"/>
      <x:c r="R161" s="9"/>
      <x:c r="S161" s="9"/>
      <x:c r="T161" s="9"/>
      <x:c r="U161" s="9"/>
      <x:c r="V161" s="9"/>
      <x:c r="W161" s="9"/>
      <x:c r="X161" s="9"/>
      <x:c r="Y161" s="9"/>
      <x:c r="Z161" s="9"/>
    </x:row>
    <x:row r="162">
      <x:c r="A162" s="9"/>
      <x:c r="B162" s="9"/>
      <x:c r="C162" s="9"/>
      <x:c r="D162" s="9"/>
      <x:c r="E162" s="9"/>
      <x:c r="F162" s="9"/>
      <x:c r="G162" s="9"/>
      <x:c r="H162" s="9"/>
      <x:c r="I162" s="9"/>
      <x:c r="J162" s="9"/>
      <x:c r="K162" s="9"/>
      <x:c r="L162" s="9"/>
      <x:c r="M162" s="9"/>
      <x:c r="N162" s="9"/>
      <x:c r="O162" s="9"/>
      <x:c r="P162" s="9"/>
      <x:c r="Q162" s="9"/>
      <x:c r="R162" s="9"/>
      <x:c r="S162" s="9"/>
      <x:c r="T162" s="9"/>
      <x:c r="U162" s="9"/>
      <x:c r="V162" s="9"/>
      <x:c r="W162" s="9"/>
      <x:c r="X162" s="9"/>
      <x:c r="Y162" s="9"/>
      <x:c r="Z162" s="9"/>
    </x:row>
    <x:row r="163">
      <x:c r="A163" s="9"/>
      <x:c r="B163" s="9"/>
      <x:c r="C163" s="9"/>
      <x:c r="D163" s="9"/>
      <x:c r="E163" s="9"/>
      <x:c r="F163" s="9"/>
      <x:c r="G163" s="9"/>
      <x:c r="H163" s="9"/>
      <x:c r="I163" s="9"/>
      <x:c r="J163" s="9"/>
      <x:c r="K163" s="9"/>
      <x:c r="L163" s="9"/>
      <x:c r="M163" s="9"/>
      <x:c r="N163" s="9"/>
      <x:c r="O163" s="9"/>
      <x:c r="P163" s="9"/>
      <x:c r="Q163" s="9"/>
      <x:c r="R163" s="9"/>
      <x:c r="S163" s="9"/>
      <x:c r="T163" s="9"/>
      <x:c r="U163" s="9"/>
      <x:c r="V163" s="9"/>
      <x:c r="W163" s="9"/>
      <x:c r="X163" s="9"/>
      <x:c r="Y163" s="9"/>
      <x:c r="Z163" s="9"/>
    </x:row>
    <x:row r="164">
      <x:c r="A164" s="9"/>
      <x:c r="B164" s="9"/>
      <x:c r="C164" s="9"/>
      <x:c r="D164" s="9"/>
      <x:c r="E164" s="9"/>
      <x:c r="F164" s="9"/>
      <x:c r="G164" s="9"/>
      <x:c r="H164" s="9"/>
      <x:c r="I164" s="9"/>
      <x:c r="J164" s="9"/>
      <x:c r="K164" s="9"/>
      <x:c r="L164" s="9"/>
      <x:c r="M164" s="9"/>
      <x:c r="N164" s="9"/>
      <x:c r="O164" s="9"/>
      <x:c r="P164" s="9"/>
      <x:c r="Q164" s="9"/>
      <x:c r="R164" s="9"/>
      <x:c r="S164" s="9"/>
      <x:c r="T164" s="9"/>
      <x:c r="U164" s="9"/>
      <x:c r="V164" s="9"/>
      <x:c r="W164" s="9"/>
      <x:c r="X164" s="9"/>
      <x:c r="Y164" s="9"/>
      <x:c r="Z164" s="9"/>
    </x:row>
    <x:row r="165">
      <x:c r="A165" s="9"/>
      <x:c r="B165" s="9"/>
      <x:c r="C165" s="9"/>
      <x:c r="D165" s="9"/>
      <x:c r="E165" s="9"/>
      <x:c r="F165" s="9"/>
      <x:c r="G165" s="9"/>
      <x:c r="H165" s="9"/>
      <x:c r="I165" s="9"/>
      <x:c r="J165" s="9"/>
      <x:c r="K165" s="9"/>
      <x:c r="L165" s="9"/>
      <x:c r="M165" s="9"/>
      <x:c r="N165" s="9"/>
      <x:c r="O165" s="9"/>
      <x:c r="P165" s="9"/>
      <x:c r="Q165" s="9"/>
      <x:c r="R165" s="9"/>
      <x:c r="S165" s="9"/>
      <x:c r="T165" s="9"/>
      <x:c r="U165" s="9"/>
      <x:c r="V165" s="9"/>
      <x:c r="W165" s="9"/>
      <x:c r="X165" s="9"/>
      <x:c r="Y165" s="9"/>
      <x:c r="Z165" s="9"/>
    </x:row>
    <x:row r="166">
      <x:c r="A166" s="9"/>
      <x:c r="B166" s="9"/>
      <x:c r="C166" s="9"/>
      <x:c r="D166" s="9"/>
      <x:c r="E166" s="9"/>
      <x:c r="F166" s="9"/>
      <x:c r="G166" s="9"/>
      <x:c r="H166" s="9"/>
      <x:c r="I166" s="9"/>
      <x:c r="J166" s="9"/>
      <x:c r="K166" s="9"/>
      <x:c r="L166" s="9"/>
      <x:c r="M166" s="9"/>
      <x:c r="N166" s="9"/>
      <x:c r="O166" s="9"/>
      <x:c r="P166" s="9"/>
      <x:c r="Q166" s="9"/>
      <x:c r="R166" s="9"/>
      <x:c r="S166" s="9"/>
      <x:c r="T166" s="9"/>
      <x:c r="U166" s="9"/>
      <x:c r="V166" s="9"/>
      <x:c r="W166" s="9"/>
      <x:c r="X166" s="9"/>
      <x:c r="Y166" s="9"/>
      <x:c r="Z166" s="9"/>
    </x:row>
    <x:row r="167">
      <x:c r="A167" s="9"/>
      <x:c r="B167" s="9"/>
      <x:c r="C167" s="9"/>
      <x:c r="D167" s="9"/>
      <x:c r="E167" s="9"/>
      <x:c r="F167" s="9"/>
      <x:c r="G167" s="9"/>
      <x:c r="H167" s="9"/>
      <x:c r="I167" s="9"/>
      <x:c r="J167" s="9"/>
      <x:c r="K167" s="9"/>
      <x:c r="L167" s="9"/>
      <x:c r="M167" s="9"/>
      <x:c r="N167" s="9"/>
      <x:c r="O167" s="9"/>
      <x:c r="P167" s="9"/>
      <x:c r="Q167" s="9"/>
      <x:c r="R167" s="9"/>
      <x:c r="S167" s="9"/>
      <x:c r="T167" s="9"/>
      <x:c r="U167" s="9"/>
      <x:c r="V167" s="9"/>
      <x:c r="W167" s="9"/>
      <x:c r="X167" s="9"/>
      <x:c r="Y167" s="9"/>
      <x:c r="Z167" s="9"/>
    </x:row>
    <x:row r="168">
      <x:c r="A168" s="9"/>
      <x:c r="B168" s="9"/>
      <x:c r="C168" s="9"/>
      <x:c r="D168" s="9"/>
      <x:c r="E168" s="9"/>
      <x:c r="F168" s="9"/>
      <x:c r="G168" s="9"/>
      <x:c r="H168" s="9"/>
      <x:c r="I168" s="9"/>
      <x:c r="J168" s="9"/>
      <x:c r="K168" s="9"/>
      <x:c r="L168" s="9"/>
      <x:c r="M168" s="9"/>
      <x:c r="N168" s="9"/>
      <x:c r="O168" s="9"/>
      <x:c r="P168" s="9"/>
      <x:c r="Q168" s="9"/>
      <x:c r="R168" s="9"/>
      <x:c r="S168" s="9"/>
      <x:c r="T168" s="9"/>
      <x:c r="U168" s="9"/>
      <x:c r="V168" s="9"/>
      <x:c r="W168" s="9"/>
      <x:c r="X168" s="9"/>
      <x:c r="Y168" s="9"/>
      <x:c r="Z168" s="9"/>
    </x:row>
    <x:row r="169">
      <x:c r="A169" s="9"/>
      <x:c r="B169" s="9"/>
      <x:c r="C169" s="9"/>
      <x:c r="D169" s="9"/>
      <x:c r="E169" s="9"/>
      <x:c r="F169" s="9"/>
      <x:c r="G169" s="9"/>
      <x:c r="H169" s="9"/>
      <x:c r="I169" s="9"/>
      <x:c r="J169" s="9"/>
      <x:c r="K169" s="9"/>
      <x:c r="L169" s="9"/>
      <x:c r="M169" s="9"/>
      <x:c r="N169" s="9"/>
      <x:c r="O169" s="9"/>
      <x:c r="P169" s="9"/>
      <x:c r="Q169" s="9"/>
      <x:c r="R169" s="9"/>
      <x:c r="S169" s="9"/>
      <x:c r="T169" s="9"/>
      <x:c r="U169" s="9"/>
      <x:c r="V169" s="9"/>
      <x:c r="W169" s="9"/>
      <x:c r="X169" s="9"/>
      <x:c r="Y169" s="9"/>
      <x:c r="Z169" s="9"/>
    </x:row>
    <x:row r="170">
      <x:c r="A170" s="9"/>
      <x:c r="B170" s="9"/>
      <x:c r="C170" s="9"/>
      <x:c r="D170" s="9"/>
      <x:c r="E170" s="9"/>
      <x:c r="F170" s="9"/>
      <x:c r="G170" s="9"/>
      <x:c r="H170" s="9"/>
      <x:c r="I170" s="9"/>
      <x:c r="J170" s="9"/>
      <x:c r="K170" s="9"/>
      <x:c r="L170" s="9"/>
      <x:c r="M170" s="9"/>
      <x:c r="N170" s="9"/>
      <x:c r="O170" s="9"/>
      <x:c r="P170" s="9"/>
      <x:c r="Q170" s="9"/>
      <x:c r="R170" s="9"/>
      <x:c r="S170" s="9"/>
      <x:c r="T170" s="9"/>
      <x:c r="U170" s="9"/>
      <x:c r="V170" s="9"/>
      <x:c r="W170" s="9"/>
      <x:c r="X170" s="9"/>
      <x:c r="Y170" s="9"/>
      <x:c r="Z170" s="9"/>
    </x:row>
    <x:row r="171">
      <x:c r="A171" s="9"/>
      <x:c r="B171" s="9"/>
      <x:c r="C171" s="9"/>
      <x:c r="D171" s="9"/>
      <x:c r="E171" s="9"/>
      <x:c r="F171" s="9"/>
      <x:c r="G171" s="9"/>
      <x:c r="H171" s="9"/>
      <x:c r="I171" s="9"/>
      <x:c r="J171" s="9"/>
      <x:c r="K171" s="9"/>
      <x:c r="L171" s="9"/>
      <x:c r="M171" s="9"/>
      <x:c r="N171" s="9"/>
      <x:c r="O171" s="9"/>
      <x:c r="P171" s="9"/>
      <x:c r="Q171" s="9"/>
      <x:c r="R171" s="9"/>
      <x:c r="S171" s="9"/>
      <x:c r="T171" s="9"/>
      <x:c r="U171" s="9"/>
      <x:c r="V171" s="9"/>
      <x:c r="W171" s="9"/>
      <x:c r="X171" s="9"/>
      <x:c r="Y171" s="9"/>
      <x:c r="Z171" s="9"/>
    </x:row>
    <x:row r="172">
      <x:c r="A172" s="9"/>
      <x:c r="B172" s="9"/>
      <x:c r="C172" s="9"/>
      <x:c r="D172" s="9"/>
      <x:c r="E172" s="9"/>
      <x:c r="F172" s="9"/>
      <x:c r="G172" s="9"/>
      <x:c r="H172" s="9"/>
      <x:c r="I172" s="9"/>
      <x:c r="J172" s="9"/>
      <x:c r="K172" s="9"/>
      <x:c r="L172" s="9"/>
      <x:c r="M172" s="9"/>
      <x:c r="N172" s="9"/>
      <x:c r="O172" s="9"/>
      <x:c r="P172" s="9"/>
      <x:c r="Q172" s="9"/>
      <x:c r="R172" s="9"/>
      <x:c r="S172" s="9"/>
      <x:c r="T172" s="9"/>
      <x:c r="U172" s="9"/>
      <x:c r="V172" s="9"/>
      <x:c r="W172" s="9"/>
      <x:c r="X172" s="9"/>
      <x:c r="Y172" s="9"/>
      <x:c r="Z172" s="9"/>
    </x:row>
    <x:row r="173">
      <x:c r="A173" s="9"/>
      <x:c r="B173" s="9"/>
      <x:c r="C173" s="9"/>
      <x:c r="D173" s="9"/>
      <x:c r="E173" s="9"/>
      <x:c r="F173" s="9"/>
      <x:c r="G173" s="9"/>
      <x:c r="H173" s="9"/>
      <x:c r="I173" s="9"/>
      <x:c r="J173" s="9"/>
      <x:c r="K173" s="9"/>
      <x:c r="L173" s="9"/>
      <x:c r="M173" s="9"/>
      <x:c r="N173" s="9"/>
      <x:c r="O173" s="9"/>
      <x:c r="P173" s="9"/>
      <x:c r="Q173" s="9"/>
      <x:c r="R173" s="9"/>
      <x:c r="S173" s="9"/>
      <x:c r="T173" s="9"/>
      <x:c r="U173" s="9"/>
      <x:c r="V173" s="9"/>
      <x:c r="W173" s="9"/>
      <x:c r="X173" s="9"/>
      <x:c r="Y173" s="9"/>
      <x:c r="Z173" s="9"/>
    </x:row>
    <x:row r="174">
      <x:c r="A174" s="9"/>
      <x:c r="B174" s="9"/>
      <x:c r="C174" s="9"/>
      <x:c r="D174" s="9"/>
      <x:c r="E174" s="9"/>
      <x:c r="F174" s="9"/>
      <x:c r="G174" s="9"/>
      <x:c r="H174" s="9"/>
      <x:c r="I174" s="9"/>
      <x:c r="J174" s="9"/>
      <x:c r="K174" s="9"/>
      <x:c r="L174" s="9"/>
      <x:c r="M174" s="9"/>
      <x:c r="N174" s="9"/>
      <x:c r="O174" s="9"/>
      <x:c r="P174" s="9"/>
      <x:c r="Q174" s="9"/>
      <x:c r="R174" s="9"/>
      <x:c r="S174" s="9"/>
      <x:c r="T174" s="9"/>
      <x:c r="U174" s="9"/>
      <x:c r="V174" s="9"/>
      <x:c r="W174" s="9"/>
      <x:c r="X174" s="9"/>
      <x:c r="Y174" s="9"/>
      <x:c r="Z174" s="9"/>
    </x:row>
    <x:row r="175">
      <x:c r="A175" s="9"/>
      <x:c r="B175" s="9"/>
      <x:c r="C175" s="9"/>
      <x:c r="D175" s="9"/>
      <x:c r="E175" s="9"/>
      <x:c r="F175" s="9"/>
      <x:c r="G175" s="9"/>
      <x:c r="H175" s="9"/>
      <x:c r="I175" s="9"/>
      <x:c r="J175" s="9"/>
      <x:c r="K175" s="9"/>
      <x:c r="L175" s="9"/>
      <x:c r="M175" s="9"/>
      <x:c r="N175" s="9"/>
      <x:c r="O175" s="9"/>
      <x:c r="P175" s="9"/>
      <x:c r="Q175" s="9"/>
      <x:c r="R175" s="9"/>
      <x:c r="S175" s="9"/>
      <x:c r="T175" s="9"/>
      <x:c r="U175" s="9"/>
      <x:c r="V175" s="9"/>
      <x:c r="W175" s="9"/>
      <x:c r="X175" s="9"/>
      <x:c r="Y175" s="9"/>
      <x:c r="Z175" s="9"/>
    </x:row>
    <x:row r="176">
      <x:c r="A176" s="9"/>
      <x:c r="B176" s="9"/>
      <x:c r="C176" s="9"/>
      <x:c r="D176" s="9"/>
      <x:c r="E176" s="9"/>
      <x:c r="F176" s="9"/>
      <x:c r="G176" s="9"/>
      <x:c r="H176" s="9"/>
      <x:c r="I176" s="9"/>
      <x:c r="J176" s="9"/>
      <x:c r="K176" s="9"/>
      <x:c r="L176" s="9"/>
      <x:c r="M176" s="9"/>
      <x:c r="N176" s="9"/>
      <x:c r="O176" s="9"/>
      <x:c r="P176" s="9"/>
      <x:c r="Q176" s="9"/>
      <x:c r="R176" s="9"/>
      <x:c r="S176" s="9"/>
      <x:c r="T176" s="9"/>
      <x:c r="U176" s="9"/>
      <x:c r="V176" s="9"/>
      <x:c r="W176" s="9"/>
      <x:c r="X176" s="9"/>
      <x:c r="Y176" s="9"/>
      <x:c r="Z176" s="9"/>
    </x:row>
    <x:row r="177">
      <x:c r="A177" s="9"/>
      <x:c r="B177" s="9"/>
      <x:c r="C177" s="9"/>
      <x:c r="D177" s="9"/>
      <x:c r="E177" s="9"/>
      <x:c r="F177" s="9"/>
      <x:c r="G177" s="9"/>
      <x:c r="H177" s="9"/>
      <x:c r="I177" s="9"/>
      <x:c r="J177" s="9"/>
      <x:c r="K177" s="9"/>
      <x:c r="L177" s="9"/>
      <x:c r="M177" s="9"/>
      <x:c r="N177" s="9"/>
      <x:c r="O177" s="9"/>
      <x:c r="P177" s="9"/>
      <x:c r="Q177" s="9"/>
      <x:c r="R177" s="9"/>
      <x:c r="S177" s="9"/>
      <x:c r="T177" s="9"/>
      <x:c r="U177" s="9"/>
      <x:c r="V177" s="9"/>
      <x:c r="W177" s="9"/>
      <x:c r="X177" s="9"/>
      <x:c r="Y177" s="9"/>
      <x:c r="Z177" s="9"/>
    </x:row>
    <x:row r="178">
      <x:c r="A178" s="9"/>
      <x:c r="B178" s="9"/>
      <x:c r="C178" s="9"/>
      <x:c r="D178" s="9"/>
      <x:c r="E178" s="9"/>
      <x:c r="F178" s="9"/>
      <x:c r="G178" s="9"/>
      <x:c r="H178" s="9"/>
      <x:c r="I178" s="9"/>
      <x:c r="J178" s="9"/>
      <x:c r="K178" s="9"/>
      <x:c r="L178" s="9"/>
      <x:c r="M178" s="9"/>
      <x:c r="N178" s="9"/>
      <x:c r="O178" s="9"/>
      <x:c r="P178" s="9"/>
      <x:c r="Q178" s="9"/>
      <x:c r="R178" s="9"/>
      <x:c r="S178" s="9"/>
      <x:c r="T178" s="9"/>
      <x:c r="U178" s="9"/>
      <x:c r="V178" s="9"/>
      <x:c r="W178" s="9"/>
      <x:c r="X178" s="9"/>
      <x:c r="Y178" s="9"/>
      <x:c r="Z178" s="9"/>
    </x:row>
    <x:row r="179">
      <x:c r="A179" s="9"/>
      <x:c r="B179" s="9"/>
      <x:c r="C179" s="9"/>
      <x:c r="D179" s="9"/>
      <x:c r="E179" s="9"/>
      <x:c r="F179" s="9"/>
      <x:c r="G179" s="9"/>
      <x:c r="H179" s="9"/>
      <x:c r="I179" s="9"/>
      <x:c r="J179" s="9"/>
      <x:c r="K179" s="9"/>
      <x:c r="L179" s="9"/>
      <x:c r="M179" s="9"/>
      <x:c r="N179" s="9"/>
      <x:c r="O179" s="9"/>
      <x:c r="P179" s="9"/>
      <x:c r="Q179" s="9"/>
      <x:c r="R179" s="9"/>
      <x:c r="S179" s="9"/>
      <x:c r="T179" s="9"/>
      <x:c r="U179" s="9"/>
      <x:c r="V179" s="9"/>
      <x:c r="W179" s="9"/>
      <x:c r="X179" s="9"/>
      <x:c r="Y179" s="9"/>
      <x:c r="Z179" s="9"/>
    </x:row>
    <x:row r="180">
      <x:c r="A180" s="9"/>
      <x:c r="B180" s="9"/>
      <x:c r="C180" s="9"/>
      <x:c r="D180" s="9"/>
      <x:c r="E180" s="9"/>
      <x:c r="F180" s="9"/>
      <x:c r="G180" s="9"/>
      <x:c r="H180" s="9"/>
      <x:c r="I180" s="9"/>
      <x:c r="J180" s="9"/>
      <x:c r="K180" s="9"/>
      <x:c r="L180" s="9"/>
      <x:c r="M180" s="9"/>
      <x:c r="N180" s="9"/>
      <x:c r="O180" s="9"/>
      <x:c r="P180" s="9"/>
      <x:c r="Q180" s="9"/>
      <x:c r="R180" s="9"/>
      <x:c r="S180" s="9"/>
      <x:c r="T180" s="9"/>
      <x:c r="U180" s="9"/>
      <x:c r="V180" s="9"/>
      <x:c r="W180" s="9"/>
      <x:c r="X180" s="9"/>
      <x:c r="Y180" s="9"/>
      <x:c r="Z180" s="9"/>
    </x:row>
    <x:row r="181">
      <x:c r="A181" s="9"/>
      <x:c r="B181" s="9"/>
      <x:c r="C181" s="9"/>
      <x:c r="D181" s="9"/>
      <x:c r="E181" s="9"/>
      <x:c r="F181" s="9"/>
      <x:c r="G181" s="9"/>
      <x:c r="H181" s="9"/>
      <x:c r="I181" s="9"/>
      <x:c r="J181" s="9"/>
      <x:c r="K181" s="9"/>
      <x:c r="L181" s="9"/>
      <x:c r="M181" s="9"/>
      <x:c r="N181" s="9"/>
      <x:c r="O181" s="9"/>
      <x:c r="P181" s="9"/>
      <x:c r="Q181" s="9"/>
      <x:c r="R181" s="9"/>
      <x:c r="S181" s="9"/>
      <x:c r="T181" s="9"/>
      <x:c r="U181" s="9"/>
      <x:c r="V181" s="9"/>
      <x:c r="W181" s="9"/>
      <x:c r="X181" s="9"/>
      <x:c r="Y181" s="9"/>
      <x:c r="Z181" s="9"/>
    </x:row>
    <x:row r="182">
      <x:c r="A182" s="9"/>
      <x:c r="B182" s="9"/>
      <x:c r="C182" s="9"/>
      <x:c r="D182" s="9"/>
      <x:c r="E182" s="9"/>
      <x:c r="F182" s="9"/>
      <x:c r="G182" s="9"/>
      <x:c r="H182" s="9"/>
      <x:c r="I182" s="9"/>
      <x:c r="J182" s="9"/>
      <x:c r="K182" s="9"/>
      <x:c r="L182" s="9"/>
      <x:c r="M182" s="9"/>
      <x:c r="N182" s="9"/>
      <x:c r="O182" s="9"/>
      <x:c r="P182" s="9"/>
      <x:c r="Q182" s="9"/>
      <x:c r="R182" s="9"/>
      <x:c r="S182" s="9"/>
      <x:c r="T182" s="9"/>
      <x:c r="U182" s="9"/>
      <x:c r="V182" s="9"/>
      <x:c r="W182" s="9"/>
      <x:c r="X182" s="9"/>
      <x:c r="Y182" s="9"/>
      <x:c r="Z182" s="9"/>
    </x:row>
    <x:row r="183">
      <x:c r="A183" s="9"/>
      <x:c r="B183" s="9"/>
      <x:c r="C183" s="9"/>
      <x:c r="D183" s="9"/>
      <x:c r="E183" s="9"/>
      <x:c r="F183" s="9"/>
      <x:c r="G183" s="9"/>
      <x:c r="H183" s="9"/>
      <x:c r="I183" s="9"/>
      <x:c r="J183" s="9"/>
      <x:c r="K183" s="9"/>
      <x:c r="L183" s="9"/>
      <x:c r="M183" s="9"/>
      <x:c r="N183" s="9"/>
      <x:c r="O183" s="9"/>
      <x:c r="P183" s="9"/>
      <x:c r="Q183" s="9"/>
      <x:c r="R183" s="9"/>
      <x:c r="S183" s="9"/>
      <x:c r="T183" s="9"/>
      <x:c r="U183" s="9"/>
      <x:c r="V183" s="9"/>
      <x:c r="W183" s="9"/>
      <x:c r="X183" s="9"/>
      <x:c r="Y183" s="9"/>
      <x:c r="Z183" s="9"/>
    </x:row>
    <x:row r="184">
      <x:c r="A184" s="9"/>
      <x:c r="B184" s="9"/>
      <x:c r="C184" s="9"/>
      <x:c r="D184" s="9"/>
      <x:c r="E184" s="9"/>
      <x:c r="F184" s="9"/>
      <x:c r="G184" s="9"/>
      <x:c r="H184" s="9"/>
      <x:c r="I184" s="9"/>
      <x:c r="J184" s="9"/>
      <x:c r="K184" s="9"/>
      <x:c r="L184" s="9"/>
      <x:c r="M184" s="9"/>
      <x:c r="N184" s="9"/>
      <x:c r="O184" s="9"/>
      <x:c r="P184" s="9"/>
      <x:c r="Q184" s="9"/>
      <x:c r="R184" s="9"/>
      <x:c r="S184" s="9"/>
      <x:c r="T184" s="9"/>
      <x:c r="U184" s="9"/>
      <x:c r="V184" s="9"/>
      <x:c r="W184" s="9"/>
      <x:c r="X184" s="9"/>
      <x:c r="Y184" s="9"/>
      <x:c r="Z184" s="9"/>
    </x:row>
    <x:row r="185">
      <x:c r="A185" s="9"/>
      <x:c r="B185" s="9"/>
      <x:c r="C185" s="9"/>
      <x:c r="D185" s="9"/>
      <x:c r="E185" s="9"/>
      <x:c r="F185" s="9"/>
      <x:c r="G185" s="9"/>
      <x:c r="H185" s="9"/>
      <x:c r="I185" s="9"/>
      <x:c r="J185" s="9"/>
      <x:c r="K185" s="9"/>
      <x:c r="L185" s="9"/>
      <x:c r="M185" s="9"/>
      <x:c r="N185" s="9"/>
      <x:c r="O185" s="9"/>
      <x:c r="P185" s="9"/>
      <x:c r="Q185" s="9"/>
      <x:c r="R185" s="9"/>
      <x:c r="S185" s="9"/>
      <x:c r="T185" s="9"/>
      <x:c r="U185" s="9"/>
      <x:c r="V185" s="9"/>
      <x:c r="W185" s="9"/>
      <x:c r="X185" s="9"/>
      <x:c r="Y185" s="9"/>
      <x:c r="Z185" s="9"/>
    </x:row>
    <x:row r="186">
      <x:c r="A186" s="9"/>
      <x:c r="B186" s="9"/>
      <x:c r="C186" s="9"/>
      <x:c r="D186" s="9"/>
      <x:c r="E186" s="9"/>
      <x:c r="F186" s="9"/>
      <x:c r="G186" s="9"/>
      <x:c r="H186" s="9"/>
      <x:c r="I186" s="9"/>
      <x:c r="J186" s="9"/>
      <x:c r="K186" s="9"/>
      <x:c r="L186" s="9"/>
      <x:c r="M186" s="9"/>
      <x:c r="N186" s="9"/>
      <x:c r="O186" s="9"/>
      <x:c r="P186" s="9"/>
      <x:c r="Q186" s="9"/>
      <x:c r="R186" s="9"/>
      <x:c r="S186" s="9"/>
      <x:c r="T186" s="9"/>
      <x:c r="U186" s="9"/>
      <x:c r="V186" s="9"/>
      <x:c r="W186" s="9"/>
      <x:c r="X186" s="9"/>
      <x:c r="Y186" s="9"/>
      <x:c r="Z186" s="9"/>
    </x:row>
    <x:row r="187">
      <x:c r="A187" s="9"/>
      <x:c r="B187" s="9"/>
      <x:c r="C187" s="9"/>
      <x:c r="D187" s="9"/>
      <x:c r="E187" s="9"/>
      <x:c r="F187" s="9"/>
      <x:c r="G187" s="9"/>
      <x:c r="H187" s="9"/>
      <x:c r="I187" s="9"/>
      <x:c r="J187" s="9"/>
      <x:c r="K187" s="9"/>
      <x:c r="L187" s="9"/>
      <x:c r="M187" s="9"/>
      <x:c r="N187" s="9"/>
      <x:c r="O187" s="9"/>
      <x:c r="P187" s="9"/>
      <x:c r="Q187" s="9"/>
      <x:c r="R187" s="9"/>
      <x:c r="S187" s="9"/>
      <x:c r="T187" s="9"/>
      <x:c r="U187" s="9"/>
      <x:c r="V187" s="9"/>
      <x:c r="W187" s="9"/>
      <x:c r="X187" s="9"/>
      <x:c r="Y187" s="9"/>
      <x:c r="Z187" s="9"/>
    </x:row>
    <x:row r="188">
      <x:c r="A188" s="9"/>
      <x:c r="B188" s="9"/>
      <x:c r="C188" s="9"/>
      <x:c r="D188" s="9"/>
      <x:c r="E188" s="9"/>
      <x:c r="F188" s="9"/>
      <x:c r="G188" s="9"/>
      <x:c r="H188" s="9"/>
      <x:c r="I188" s="9"/>
      <x:c r="J188" s="9"/>
      <x:c r="K188" s="9"/>
      <x:c r="L188" s="9"/>
      <x:c r="M188" s="9"/>
      <x:c r="N188" s="9"/>
      <x:c r="O188" s="9"/>
      <x:c r="P188" s="9"/>
      <x:c r="Q188" s="9"/>
      <x:c r="R188" s="9"/>
      <x:c r="S188" s="9"/>
      <x:c r="T188" s="9"/>
      <x:c r="U188" s="9"/>
      <x:c r="V188" s="9"/>
      <x:c r="W188" s="9"/>
      <x:c r="X188" s="9"/>
      <x:c r="Y188" s="9"/>
      <x:c r="Z188" s="9"/>
    </x:row>
    <x:row r="189">
      <x:c r="A189" s="9"/>
      <x:c r="B189" s="9"/>
      <x:c r="C189" s="9"/>
      <x:c r="D189" s="9"/>
      <x:c r="E189" s="9"/>
      <x:c r="F189" s="9"/>
      <x:c r="G189" s="9"/>
      <x:c r="H189" s="9"/>
      <x:c r="I189" s="9"/>
      <x:c r="J189" s="9"/>
      <x:c r="K189" s="9"/>
      <x:c r="L189" s="9"/>
      <x:c r="M189" s="9"/>
      <x:c r="N189" s="9"/>
      <x:c r="O189" s="9"/>
      <x:c r="P189" s="9"/>
      <x:c r="Q189" s="9"/>
      <x:c r="R189" s="9"/>
      <x:c r="S189" s="9"/>
      <x:c r="T189" s="9"/>
      <x:c r="U189" s="9"/>
      <x:c r="V189" s="9"/>
      <x:c r="W189" s="9"/>
      <x:c r="X189" s="9"/>
      <x:c r="Y189" s="9"/>
      <x:c r="Z189" s="9"/>
    </x:row>
    <x:row r="190">
      <x:c r="A190" s="9"/>
      <x:c r="B190" s="9"/>
      <x:c r="C190" s="9"/>
      <x:c r="D190" s="9"/>
      <x:c r="E190" s="9"/>
      <x:c r="F190" s="9"/>
      <x:c r="G190" s="9"/>
      <x:c r="H190" s="9"/>
      <x:c r="I190" s="9"/>
      <x:c r="J190" s="9"/>
      <x:c r="K190" s="9"/>
      <x:c r="L190" s="9"/>
      <x:c r="M190" s="9"/>
      <x:c r="N190" s="9"/>
      <x:c r="O190" s="9"/>
      <x:c r="P190" s="9"/>
      <x:c r="Q190" s="9"/>
      <x:c r="R190" s="9"/>
      <x:c r="S190" s="9"/>
      <x:c r="T190" s="9"/>
      <x:c r="U190" s="9"/>
      <x:c r="V190" s="9"/>
      <x:c r="W190" s="9"/>
      <x:c r="X190" s="9"/>
      <x:c r="Y190" s="9"/>
      <x:c r="Z190" s="9"/>
    </x:row>
    <x:row r="191">
      <x:c r="A191" s="9"/>
      <x:c r="B191" s="9"/>
      <x:c r="C191" s="9"/>
      <x:c r="D191" s="9"/>
      <x:c r="E191" s="9"/>
      <x:c r="F191" s="9"/>
      <x:c r="G191" s="9"/>
      <x:c r="H191" s="9"/>
      <x:c r="I191" s="9"/>
      <x:c r="J191" s="9"/>
      <x:c r="K191" s="9"/>
      <x:c r="L191" s="9"/>
      <x:c r="M191" s="9"/>
      <x:c r="N191" s="9"/>
      <x:c r="O191" s="9"/>
      <x:c r="P191" s="9"/>
      <x:c r="Q191" s="9"/>
      <x:c r="R191" s="9"/>
      <x:c r="S191" s="9"/>
      <x:c r="T191" s="9"/>
      <x:c r="U191" s="9"/>
      <x:c r="V191" s="9"/>
      <x:c r="W191" s="9"/>
      <x:c r="X191" s="9"/>
      <x:c r="Y191" s="9"/>
      <x:c r="Z191" s="9"/>
    </x:row>
    <x:row r="192">
      <x:c r="A192" s="9"/>
      <x:c r="B192" s="9"/>
      <x:c r="C192" s="9"/>
      <x:c r="D192" s="9"/>
      <x:c r="E192" s="9"/>
      <x:c r="F192" s="9"/>
      <x:c r="G192" s="9"/>
      <x:c r="H192" s="9"/>
      <x:c r="I192" s="9"/>
      <x:c r="J192" s="9"/>
      <x:c r="K192" s="9"/>
      <x:c r="L192" s="9"/>
      <x:c r="M192" s="9"/>
      <x:c r="N192" s="9"/>
      <x:c r="O192" s="9"/>
      <x:c r="P192" s="9"/>
      <x:c r="Q192" s="9"/>
      <x:c r="R192" s="9"/>
      <x:c r="S192" s="9"/>
      <x:c r="T192" s="9"/>
      <x:c r="U192" s="9"/>
      <x:c r="V192" s="9"/>
      <x:c r="W192" s="9"/>
      <x:c r="X192" s="9"/>
      <x:c r="Y192" s="9"/>
      <x:c r="Z192" s="9"/>
    </x:row>
    <x:row r="193">
      <x:c r="A193" s="9"/>
      <x:c r="B193" s="9"/>
      <x:c r="C193" s="9"/>
      <x:c r="D193" s="9"/>
      <x:c r="E193" s="9"/>
      <x:c r="F193" s="9"/>
      <x:c r="G193" s="9"/>
      <x:c r="H193" s="9"/>
      <x:c r="I193" s="9"/>
      <x:c r="J193" s="9"/>
      <x:c r="K193" s="9"/>
      <x:c r="L193" s="9"/>
      <x:c r="M193" s="9"/>
      <x:c r="N193" s="9"/>
      <x:c r="O193" s="9"/>
      <x:c r="P193" s="9"/>
      <x:c r="Q193" s="9"/>
      <x:c r="R193" s="9"/>
      <x:c r="S193" s="9"/>
      <x:c r="T193" s="9"/>
      <x:c r="U193" s="9"/>
      <x:c r="V193" s="9"/>
      <x:c r="W193" s="9"/>
      <x:c r="X193" s="9"/>
      <x:c r="Y193" s="9"/>
      <x:c r="Z193" s="9"/>
    </x:row>
    <x:row r="194">
      <x:c r="A194" s="9"/>
      <x:c r="B194" s="9"/>
      <x:c r="C194" s="9"/>
      <x:c r="D194" s="9"/>
      <x:c r="E194" s="9"/>
      <x:c r="F194" s="9"/>
      <x:c r="G194" s="9"/>
      <x:c r="H194" s="9"/>
      <x:c r="I194" s="9"/>
      <x:c r="J194" s="9"/>
      <x:c r="K194" s="9"/>
      <x:c r="L194" s="9"/>
      <x:c r="M194" s="9"/>
      <x:c r="N194" s="9"/>
      <x:c r="O194" s="9"/>
      <x:c r="P194" s="9"/>
      <x:c r="Q194" s="9"/>
      <x:c r="R194" s="9"/>
      <x:c r="S194" s="9"/>
      <x:c r="T194" s="9"/>
      <x:c r="U194" s="9"/>
      <x:c r="V194" s="9"/>
      <x:c r="W194" s="9"/>
      <x:c r="X194" s="9"/>
      <x:c r="Y194" s="9"/>
      <x:c r="Z194" s="9"/>
    </x:row>
    <x:row r="195">
      <x:c r="A195" s="9"/>
      <x:c r="B195" s="9"/>
      <x:c r="C195" s="9"/>
      <x:c r="D195" s="9"/>
      <x:c r="E195" s="9"/>
      <x:c r="F195" s="9"/>
      <x:c r="G195" s="9"/>
      <x:c r="H195" s="9"/>
      <x:c r="I195" s="9"/>
      <x:c r="J195" s="9"/>
      <x:c r="K195" s="9"/>
      <x:c r="L195" s="9"/>
      <x:c r="M195" s="9"/>
      <x:c r="N195" s="9"/>
      <x:c r="O195" s="9"/>
      <x:c r="P195" s="9"/>
      <x:c r="Q195" s="9"/>
      <x:c r="R195" s="9"/>
      <x:c r="S195" s="9"/>
      <x:c r="T195" s="9"/>
      <x:c r="U195" s="9"/>
      <x:c r="V195" s="9"/>
      <x:c r="W195" s="9"/>
      <x:c r="X195" s="9"/>
      <x:c r="Y195" s="9"/>
      <x:c r="Z195" s="9"/>
    </x:row>
    <x:row r="196">
      <x:c r="A196" s="9"/>
      <x:c r="B196" s="9"/>
      <x:c r="C196" s="9"/>
      <x:c r="D196" s="9"/>
      <x:c r="E196" s="9"/>
      <x:c r="F196" s="9"/>
      <x:c r="G196" s="9"/>
      <x:c r="H196" s="9"/>
      <x:c r="I196" s="9"/>
      <x:c r="J196" s="9"/>
      <x:c r="K196" s="9"/>
      <x:c r="L196" s="9"/>
      <x:c r="M196" s="9"/>
      <x:c r="N196" s="9"/>
      <x:c r="O196" s="9"/>
      <x:c r="P196" s="9"/>
      <x:c r="Q196" s="9"/>
      <x:c r="R196" s="9"/>
      <x:c r="S196" s="9"/>
      <x:c r="T196" s="9"/>
      <x:c r="U196" s="9"/>
      <x:c r="V196" s="9"/>
      <x:c r="W196" s="9"/>
      <x:c r="X196" s="9"/>
      <x:c r="Y196" s="9"/>
      <x:c r="Z196" s="9"/>
    </x:row>
    <x:row r="197">
      <x:c r="A197" s="9"/>
      <x:c r="B197" s="9"/>
      <x:c r="C197" s="9"/>
      <x:c r="D197" s="9"/>
      <x:c r="E197" s="9"/>
      <x:c r="F197" s="9"/>
      <x:c r="G197" s="9"/>
      <x:c r="H197" s="9"/>
      <x:c r="I197" s="9"/>
      <x:c r="J197" s="9"/>
      <x:c r="K197" s="9"/>
      <x:c r="L197" s="9"/>
      <x:c r="M197" s="9"/>
      <x:c r="N197" s="9"/>
      <x:c r="O197" s="9"/>
      <x:c r="P197" s="9"/>
      <x:c r="Q197" s="9"/>
      <x:c r="R197" s="9"/>
      <x:c r="S197" s="9"/>
      <x:c r="T197" s="9"/>
      <x:c r="U197" s="9"/>
      <x:c r="V197" s="9"/>
      <x:c r="W197" s="9"/>
      <x:c r="X197" s="9"/>
      <x:c r="Y197" s="9"/>
      <x:c r="Z197" s="9"/>
    </x:row>
    <x:row r="198">
      <x:c r="A198" s="9"/>
      <x:c r="B198" s="9"/>
      <x:c r="C198" s="9"/>
      <x:c r="D198" s="9"/>
      <x:c r="E198" s="9"/>
      <x:c r="F198" s="9"/>
      <x:c r="G198" s="9"/>
      <x:c r="H198" s="9"/>
      <x:c r="I198" s="9"/>
      <x:c r="J198" s="9"/>
      <x:c r="K198" s="9"/>
      <x:c r="L198" s="9"/>
      <x:c r="M198" s="9"/>
      <x:c r="N198" s="9"/>
      <x:c r="O198" s="9"/>
      <x:c r="P198" s="9"/>
      <x:c r="Q198" s="9"/>
      <x:c r="R198" s="9"/>
      <x:c r="S198" s="9"/>
      <x:c r="T198" s="9"/>
      <x:c r="U198" s="9"/>
      <x:c r="V198" s="9"/>
      <x:c r="W198" s="9"/>
      <x:c r="X198" s="9"/>
      <x:c r="Y198" s="9"/>
      <x:c r="Z198" s="9"/>
    </x:row>
    <x:row r="199">
      <x:c r="A199" s="9"/>
      <x:c r="B199" s="9"/>
      <x:c r="C199" s="9"/>
      <x:c r="D199" s="9"/>
      <x:c r="E199" s="9"/>
      <x:c r="F199" s="9"/>
      <x:c r="G199" s="9"/>
      <x:c r="H199" s="9"/>
      <x:c r="I199" s="9"/>
      <x:c r="J199" s="9"/>
      <x:c r="K199" s="9"/>
      <x:c r="L199" s="9"/>
      <x:c r="M199" s="9"/>
      <x:c r="N199" s="9"/>
      <x:c r="O199" s="9"/>
      <x:c r="P199" s="9"/>
      <x:c r="Q199" s="9"/>
      <x:c r="R199" s="9"/>
      <x:c r="S199" s="9"/>
      <x:c r="T199" s="9"/>
      <x:c r="U199" s="9"/>
      <x:c r="V199" s="9"/>
      <x:c r="W199" s="9"/>
      <x:c r="X199" s="9"/>
      <x:c r="Y199" s="9"/>
      <x:c r="Z199" s="9"/>
    </x:row>
    <x:row r="200">
      <x:c r="A200" s="9"/>
      <x:c r="B200" s="9"/>
      <x:c r="C200" s="9"/>
      <x:c r="D200" s="9"/>
      <x:c r="E200" s="9"/>
      <x:c r="F200" s="9"/>
      <x:c r="G200" s="9"/>
      <x:c r="H200" s="9"/>
      <x:c r="I200" s="9"/>
      <x:c r="J200" s="9"/>
      <x:c r="K200" s="9"/>
      <x:c r="L200" s="9"/>
      <x:c r="M200" s="9"/>
      <x:c r="N200" s="9"/>
      <x:c r="O200" s="9"/>
      <x:c r="P200" s="9"/>
      <x:c r="Q200" s="9"/>
      <x:c r="R200" s="9"/>
      <x:c r="S200" s="9"/>
      <x:c r="T200" s="9"/>
      <x:c r="U200" s="9"/>
      <x:c r="V200" s="9"/>
      <x:c r="W200" s="9"/>
      <x:c r="X200" s="9"/>
      <x:c r="Y200" s="9"/>
      <x:c r="Z200" s="9"/>
    </x:row>
  </x:sheetData>
  <x:pageMargins left="0.7" right="0.7" top="0.75" bottom="0.75" header="0.3" footer="0.3"/>
</x:worksheet>
</file>

<file path=xl/worksheets/sheet142.xml><?xml version="1.0" encoding="utf-8"?>
<x:worksheet xmlns:x="http://schemas.openxmlformats.org/spreadsheetml/2006/main">
  <x:sheetFormatPr defaultRowHeight="15"/>
  <x:cols>
    <x:col min="1" max="1" width="12" hidden="0" customWidth="1"/>
    <x:col min="2" max="2" width="24" hidden="0" customWidth="1"/>
    <x:col min="3" max="3" width="60" hidden="0" customWidth="1"/>
    <x:col min="4" max="4" width="20" hidden="0" customWidth="1"/>
    <x:col min="5" max="5" width="35" hidden="0" customWidth="1"/>
  </x:cols>
  <x:sheetData>
    <x:row r="1">
      <x:c r="A1" s="222" t="str">
        <x:v>Recommended Source UX and Evidence QA</x:v>
      </x:c>
      <x:c r="B1" s="9"/>
      <x:c r="C1" s="9"/>
      <x:c r="D1" s="9"/>
      <x:c r="E1" s="9"/>
      <x:c r="F1" s="9"/>
      <x:c r="G1" s="9"/>
      <x:c r="H1" s="9"/>
      <x:c r="I1" s="9"/>
      <x:c r="J1" s="9"/>
      <x:c r="K1" s="9"/>
      <x:c r="L1" s="9"/>
      <x:c r="M1" s="9"/>
      <x:c r="N1" s="9"/>
      <x:c r="O1" s="9"/>
      <x:c r="P1" s="9"/>
      <x:c r="Q1" s="9"/>
      <x:c r="R1" s="9"/>
      <x:c r="S1" s="9"/>
      <x:c r="T1" s="9"/>
      <x:c r="U1" s="9"/>
      <x:c r="V1" s="9"/>
      <x:c r="W1" s="9"/>
      <x:c r="X1" s="9"/>
      <x:c r="Y1" s="9"/>
      <x:c r="Z1" s="9"/>
    </x:row>
    <x:row r="2">
      <x:c r="A2" s="9"/>
      <x:c r="B2" s="9"/>
      <x:c r="C2" s="9"/>
      <x:c r="D2" s="9"/>
      <x:c r="E2" s="9"/>
      <x:c r="F2" s="9"/>
      <x:c r="G2" s="9"/>
      <x:c r="H2" s="9"/>
      <x:c r="I2" s="9"/>
      <x:c r="J2" s="9"/>
      <x:c r="K2" s="9"/>
      <x:c r="L2" s="9"/>
      <x:c r="M2" s="9"/>
      <x:c r="N2" s="9"/>
      <x:c r="O2" s="9"/>
      <x:c r="P2" s="9"/>
      <x:c r="Q2" s="9"/>
      <x:c r="R2" s="9"/>
      <x:c r="S2" s="9"/>
      <x:c r="T2" s="9"/>
      <x:c r="U2" s="9"/>
      <x:c r="V2" s="9"/>
      <x:c r="W2" s="9"/>
      <x:c r="X2" s="9"/>
      <x:c r="Y2" s="9"/>
      <x:c r="Z2" s="9"/>
    </x:row>
    <x:row r="3">
      <x:c r="A3" s="227" t="str">
        <x:v>CheckID</x:v>
      </x:c>
      <x:c r="B3" s="227" t="str">
        <x:v>Requirement</x:v>
      </x:c>
      <x:c r="C3" s="227" t="str">
        <x:v>Rule</x:v>
      </x:c>
      <x:c r="D3" s="227" t="str">
        <x:v>Status</x:v>
      </x:c>
      <x:c r="E3" s="227" t="str">
        <x:v>Recommended gate</x:v>
      </x:c>
      <x:c r="F3" s="9"/>
      <x:c r="G3" s="9"/>
      <x:c r="H3" s="9"/>
      <x:c r="I3" s="9"/>
      <x:c r="J3" s="9"/>
      <x:c r="K3" s="9"/>
      <x:c r="L3" s="9"/>
      <x:c r="M3" s="9"/>
      <x:c r="N3" s="9"/>
      <x:c r="O3" s="9"/>
      <x:c r="P3" s="9"/>
      <x:c r="Q3" s="9"/>
      <x:c r="R3" s="9"/>
      <x:c r="S3" s="9"/>
      <x:c r="T3" s="9"/>
      <x:c r="U3" s="9"/>
      <x:c r="V3" s="9"/>
      <x:c r="W3" s="9"/>
      <x:c r="X3" s="9"/>
      <x:c r="Y3" s="9"/>
      <x:c r="Z3" s="9"/>
    </x:row>
    <x:row r="4">
      <x:c r="A4" s="9" t="str">
        <x:v>SUX-01</x:v>
      </x:c>
      <x:c r="B4" s="9" t="str">
        <x:v>Clickable claim phrases</x:v>
      </x:c>
      <x:c r="C4" s="9" t="str">
        <x:v>Link the exact logical phrase being evaluated, not only the institution name</x:v>
      </x:c>
      <x:c r="D4" s="9" t="str">
        <x:v>Active</x:v>
      </x:c>
      <x:c r="E4" s="9" t="str">
        <x:v>Apply in all Recommended text</x:v>
      </x:c>
      <x:c r="F4" s="9"/>
      <x:c r="G4" s="9"/>
      <x:c r="H4" s="9"/>
      <x:c r="I4" s="9"/>
      <x:c r="J4" s="9"/>
      <x:c r="K4" s="9"/>
      <x:c r="L4" s="9"/>
      <x:c r="M4" s="9"/>
      <x:c r="N4" s="9"/>
      <x:c r="O4" s="9"/>
      <x:c r="P4" s="9"/>
      <x:c r="Q4" s="9"/>
      <x:c r="R4" s="9"/>
      <x:c r="S4" s="9"/>
      <x:c r="T4" s="9"/>
      <x:c r="U4" s="9"/>
      <x:c r="V4" s="9"/>
      <x:c r="W4" s="9"/>
      <x:c r="X4" s="9"/>
      <x:c r="Y4" s="9"/>
      <x:c r="Z4" s="9"/>
    </x:row>
    <x:row r="5">
      <x:c r="A5" s="9" t="str">
        <x:v>SUX-02</x:v>
      </x:c>
      <x:c r="B5" s="9" t="str">
        <x:v>Stable [n]</x:v>
      </x:c>
      <x:c r="C5" s="9" t="str">
        <x:v>Each important claim has precise [n]; avoid broad source clusters</x:v>
      </x:c>
      <x:c r="D5" s="9" t="str">
        <x:v>Active</x:v>
      </x:c>
      <x:c r="E5" s="9" t="str">
        <x:v>Freeze before Public</x:v>
      </x:c>
      <x:c r="F5" s="9"/>
      <x:c r="G5" s="9"/>
      <x:c r="H5" s="9"/>
      <x:c r="I5" s="9"/>
      <x:c r="J5" s="9"/>
      <x:c r="K5" s="9"/>
      <x:c r="L5" s="9"/>
      <x:c r="M5" s="9"/>
      <x:c r="N5" s="9"/>
      <x:c r="O5" s="9"/>
      <x:c r="P5" s="9"/>
      <x:c r="Q5" s="9"/>
      <x:c r="R5" s="9"/>
      <x:c r="S5" s="9"/>
      <x:c r="T5" s="9"/>
      <x:c r="U5" s="9"/>
      <x:c r="V5" s="9"/>
      <x:c r="W5" s="9"/>
      <x:c r="X5" s="9"/>
      <x:c r="Y5" s="9"/>
      <x:c r="Z5" s="9"/>
    </x:row>
    <x:row r="6">
      <x:c r="A6" s="9" t="str">
        <x:v>SUX-03</x:v>
      </x:c>
      <x:c r="B6" s="9" t="str">
        <x:v>Pure URL</x:v>
      </x:c>
      <x:c r="C6" s="9" t="str">
        <x:v>Reference list keeps pure URLs, no ChatGPT redirect URLs</x:v>
      </x:c>
      <x:c r="D6" s="9" t="str">
        <x:v>Active</x:v>
      </x:c>
      <x:c r="E6" s="9" t="str">
        <x:v>Verify all URLs</x:v>
      </x:c>
      <x:c r="F6" s="9"/>
      <x:c r="G6" s="9"/>
      <x:c r="H6" s="9"/>
      <x:c r="I6" s="9"/>
      <x:c r="J6" s="9"/>
      <x:c r="K6" s="9"/>
      <x:c r="L6" s="9"/>
      <x:c r="M6" s="9"/>
      <x:c r="N6" s="9"/>
      <x:c r="O6" s="9"/>
      <x:c r="P6" s="9"/>
      <x:c r="Q6" s="9"/>
      <x:c r="R6" s="9"/>
      <x:c r="S6" s="9"/>
      <x:c r="T6" s="9"/>
      <x:c r="U6" s="9"/>
      <x:c r="V6" s="9"/>
      <x:c r="W6" s="9"/>
      <x:c r="X6" s="9"/>
      <x:c r="Y6" s="9"/>
      <x:c r="Z6" s="9"/>
    </x:row>
    <x:row r="7">
      <x:c r="A7" s="9" t="str">
        <x:v>SUX-04</x:v>
      </x:c>
      <x:c r="B7" s="9" t="str">
        <x:v>Source drawer</x:v>
      </x:c>
      <x:c r="C7" s="9" t="str">
        <x:v>Every chart has title, URL, SourceID, status, claim role</x:v>
      </x:c>
      <x:c r="D7" s="9" t="str">
        <x:v>Ready in D6</x:v>
      </x:c>
      <x:c r="E7" s="9" t="str">
        <x:v>Implement in website/dashboard</x:v>
      </x:c>
      <x:c r="F7" s="9"/>
      <x:c r="G7" s="9"/>
      <x:c r="H7" s="9"/>
      <x:c r="I7" s="9"/>
      <x:c r="J7" s="9"/>
      <x:c r="K7" s="9"/>
      <x:c r="L7" s="9"/>
      <x:c r="M7" s="9"/>
      <x:c r="N7" s="9"/>
      <x:c r="O7" s="9"/>
      <x:c r="P7" s="9"/>
      <x:c r="Q7" s="9"/>
      <x:c r="R7" s="9"/>
      <x:c r="S7" s="9"/>
      <x:c r="T7" s="9"/>
      <x:c r="U7" s="9"/>
      <x:c r="V7" s="9"/>
      <x:c r="W7" s="9"/>
      <x:c r="X7" s="9"/>
      <x:c r="Y7" s="9"/>
      <x:c r="Z7" s="9"/>
    </x:row>
    <x:row r="8">
      <x:c r="A8" s="9" t="str">
        <x:v>SUX-05</x:v>
      </x:c>
      <x:c r="B8" s="9" t="str">
        <x:v>Graph status</x:v>
      </x:c>
      <x:c r="C8" s="9" t="str">
        <x:v>No GAP/WORKING-ONLY charts in Public</x:v>
      </x:c>
      <x:c r="D8" s="9" t="str">
        <x:v>Required</x:v>
      </x:c>
      <x:c r="E8" s="9" t="str">
        <x:v>Public gate</x:v>
      </x:c>
      <x:c r="F8" s="9"/>
      <x:c r="G8" s="9"/>
      <x:c r="H8" s="9"/>
      <x:c r="I8" s="9"/>
      <x:c r="J8" s="9"/>
      <x:c r="K8" s="9"/>
      <x:c r="L8" s="9"/>
      <x:c r="M8" s="9"/>
      <x:c r="N8" s="9"/>
      <x:c r="O8" s="9"/>
      <x:c r="P8" s="9"/>
      <x:c r="Q8" s="9"/>
      <x:c r="R8" s="9"/>
      <x:c r="S8" s="9"/>
      <x:c r="T8" s="9"/>
      <x:c r="U8" s="9"/>
      <x:c r="V8" s="9"/>
      <x:c r="W8" s="9"/>
      <x:c r="X8" s="9"/>
      <x:c r="Y8" s="9"/>
      <x:c r="Z8" s="9"/>
    </x:row>
    <x:row r="9">
      <x:c r="A9" s="9" t="str">
        <x:v>SUX-06</x:v>
      </x:c>
      <x:c r="B9" s="9" t="str">
        <x:v>Formula drawer</x:v>
      </x:c>
      <x:c r="C9" s="9" t="str">
        <x:v>Every model output has formula and explanation</x:v>
      </x:c>
      <x:c r="D9" s="9" t="str">
        <x:v>Ready in D3/D4/D6</x:v>
      </x:c>
      <x:c r="E9" s="9" t="str">
        <x:v>Codex QA</x:v>
      </x:c>
      <x:c r="F9" s="9"/>
      <x:c r="G9" s="9"/>
      <x:c r="H9" s="9"/>
      <x:c r="I9" s="9"/>
      <x:c r="J9" s="9"/>
      <x:c r="K9" s="9"/>
      <x:c r="L9" s="9"/>
      <x:c r="M9" s="9"/>
      <x:c r="N9" s="9"/>
      <x:c r="O9" s="9"/>
      <x:c r="P9" s="9"/>
      <x:c r="Q9" s="9"/>
      <x:c r="R9" s="9"/>
      <x:c r="S9" s="9"/>
      <x:c r="T9" s="9"/>
      <x:c r="U9" s="9"/>
      <x:c r="V9" s="9"/>
      <x:c r="W9" s="9"/>
      <x:c r="X9" s="9"/>
      <x:c r="Y9" s="9"/>
      <x:c r="Z9" s="9"/>
    </x:row>
    <x:row r="10">
      <x:c r="A10" s="9" t="str">
        <x:v>SUX-07</x:v>
      </x:c>
      <x:c r="B10" s="9" t="str">
        <x:v>Debt caveat</x:v>
      </x:c>
      <x:c r="C10" s="9" t="str">
        <x:v>Debt-service proxy is not official cash-flow schedule</x:v>
      </x:c>
      <x:c r="D10" s="9" t="str">
        <x:v>Required</x:v>
      </x:c>
      <x:c r="E10" s="9" t="str">
        <x:v>Keep visible</x:v>
      </x:c>
      <x:c r="F10" s="9"/>
      <x:c r="G10" s="9"/>
      <x:c r="H10" s="9"/>
      <x:c r="I10" s="9"/>
      <x:c r="J10" s="9"/>
      <x:c r="K10" s="9"/>
      <x:c r="L10" s="9"/>
      <x:c r="M10" s="9"/>
      <x:c r="N10" s="9"/>
      <x:c r="O10" s="9"/>
      <x:c r="P10" s="9"/>
      <x:c r="Q10" s="9"/>
      <x:c r="R10" s="9"/>
      <x:c r="S10" s="9"/>
      <x:c r="T10" s="9"/>
      <x:c r="U10" s="9"/>
      <x:c r="V10" s="9"/>
      <x:c r="W10" s="9"/>
      <x:c r="X10" s="9"/>
      <x:c r="Y10" s="9"/>
      <x:c r="Z10" s="9"/>
    </x:row>
    <x:row r="11">
      <x:c r="A11" s="9" t="str">
        <x:v>SUX-08</x:v>
      </x:c>
      <x:c r="B11" s="9" t="str">
        <x:v>Scenario integrity</x:v>
      </x:c>
      <x:c r="C11" s="9" t="str">
        <x:v>Core scenarios are only Shock / Inertial / Transformation</x:v>
      </x:c>
      <x:c r="D11" s="9" t="str">
        <x:v>Required</x:v>
      </x:c>
      <x:c r="E11" s="9" t="str">
        <x:v>Stress/ultra-positive only sandbox</x:v>
      </x:c>
      <x:c r="F11" s="9"/>
      <x:c r="G11" s="9"/>
      <x:c r="H11" s="9"/>
      <x:c r="I11" s="9"/>
      <x:c r="J11" s="9"/>
      <x:c r="K11" s="9"/>
      <x:c r="L11" s="9"/>
      <x:c r="M11" s="9"/>
      <x:c r="N11" s="9"/>
      <x:c r="O11" s="9"/>
      <x:c r="P11" s="9"/>
      <x:c r="Q11" s="9"/>
      <x:c r="R11" s="9"/>
      <x:c r="S11" s="9"/>
      <x:c r="T11" s="9"/>
      <x:c r="U11" s="9"/>
      <x:c r="V11" s="9"/>
      <x:c r="W11" s="9"/>
      <x:c r="X11" s="9"/>
      <x:c r="Y11" s="9"/>
      <x:c r="Z11" s="9"/>
    </x:row>
    <x:row r="12">
      <x:c r="A12" s="9" t="str">
        <x:v>SUX-09</x:v>
      </x:c>
      <x:c r="B12" s="9" t="str">
        <x:v>Language rule</x:v>
      </x:c>
      <x:c r="C12" s="9" t="str">
        <x:v>Ukrainian explanation first; English term only after it</x:v>
      </x:c>
      <x:c r="D12" s="9" t="str">
        <x:v>Required</x:v>
      </x:c>
      <x:c r="E12" s="9" t="str">
        <x:v>Line edit before Recommended release</x:v>
      </x:c>
      <x:c r="F12" s="9"/>
      <x:c r="G12" s="9"/>
      <x:c r="H12" s="9"/>
      <x:c r="I12" s="9"/>
      <x:c r="J12" s="9"/>
      <x:c r="K12" s="9"/>
      <x:c r="L12" s="9"/>
      <x:c r="M12" s="9"/>
      <x:c r="N12" s="9"/>
      <x:c r="O12" s="9"/>
      <x:c r="P12" s="9"/>
      <x:c r="Q12" s="9"/>
      <x:c r="R12" s="9"/>
      <x:c r="S12" s="9"/>
      <x:c r="T12" s="9"/>
      <x:c r="U12" s="9"/>
      <x:c r="V12" s="9"/>
      <x:c r="W12" s="9"/>
      <x:c r="X12" s="9"/>
      <x:c r="Y12" s="9"/>
      <x:c r="Z12" s="9"/>
    </x:row>
    <x:row r="13">
      <x:c r="A13" s="9" t="str">
        <x:v>SUX-10</x:v>
      </x:c>
      <x:c r="B13" s="9" t="str">
        <x:v>Reader-facing code rule</x:v>
      </x:c>
      <x:c r="C13" s="9" t="str">
        <x:v>Internal codes do not appear in public report text</x:v>
      </x:c>
      <x:c r="D13" s="9" t="str">
        <x:v>Required</x:v>
      </x:c>
      <x:c r="E13" s="9" t="str">
        <x:v>Public gate</x:v>
      </x:c>
      <x:c r="F13" s="9"/>
      <x:c r="G13" s="9"/>
      <x:c r="H13" s="9"/>
      <x:c r="I13" s="9"/>
      <x:c r="J13" s="9"/>
      <x:c r="K13" s="9"/>
      <x:c r="L13" s="9"/>
      <x:c r="M13" s="9"/>
      <x:c r="N13" s="9"/>
      <x:c r="O13" s="9"/>
      <x:c r="P13" s="9"/>
      <x:c r="Q13" s="9"/>
      <x:c r="R13" s="9"/>
      <x:c r="S13" s="9"/>
      <x:c r="T13" s="9"/>
      <x:c r="U13" s="9"/>
      <x:c r="V13" s="9"/>
      <x:c r="W13" s="9"/>
      <x:c r="X13" s="9"/>
      <x:c r="Y13" s="9"/>
      <x:c r="Z13" s="9"/>
    </x:row>
    <x:row r="14">
      <x:c r="A14" s="9"/>
      <x:c r="B14" s="9"/>
      <x:c r="C14" s="9"/>
      <x:c r="D14" s="9"/>
      <x:c r="E14" s="9"/>
      <x:c r="F14" s="9"/>
      <x:c r="G14" s="9"/>
      <x:c r="H14" s="9"/>
      <x:c r="I14" s="9"/>
      <x:c r="J14" s="9"/>
      <x:c r="K14" s="9"/>
      <x:c r="L14" s="9"/>
      <x:c r="M14" s="9"/>
      <x:c r="N14" s="9"/>
      <x:c r="O14" s="9"/>
      <x:c r="P14" s="9"/>
      <x:c r="Q14" s="9"/>
      <x:c r="R14" s="9"/>
      <x:c r="S14" s="9"/>
      <x:c r="T14" s="9"/>
      <x:c r="U14" s="9"/>
      <x:c r="V14" s="9"/>
      <x:c r="W14" s="9"/>
      <x:c r="X14" s="9"/>
      <x:c r="Y14" s="9"/>
      <x:c r="Z14" s="9"/>
    </x:row>
    <x:row r="15">
      <x:c r="A15" s="9"/>
      <x:c r="B15" s="9"/>
      <x:c r="C15" s="9"/>
      <x:c r="D15" s="9"/>
      <x:c r="E15" s="9"/>
      <x:c r="F15" s="9"/>
      <x:c r="G15" s="9"/>
      <x:c r="H15" s="9"/>
      <x:c r="I15" s="9"/>
      <x:c r="J15" s="9"/>
      <x:c r="K15" s="9"/>
      <x:c r="L15" s="9"/>
      <x:c r="M15" s="9"/>
      <x:c r="N15" s="9"/>
      <x:c r="O15" s="9"/>
      <x:c r="P15" s="9"/>
      <x:c r="Q15" s="9"/>
      <x:c r="R15" s="9"/>
      <x:c r="S15" s="9"/>
      <x:c r="T15" s="9"/>
      <x:c r="U15" s="9"/>
      <x:c r="V15" s="9"/>
      <x:c r="W15" s="9"/>
      <x:c r="X15" s="9"/>
      <x:c r="Y15" s="9"/>
      <x:c r="Z15" s="9"/>
    </x:row>
    <x:row r="16">
      <x:c r="A16" s="9"/>
      <x:c r="B16" s="9"/>
      <x:c r="C16" s="9"/>
      <x:c r="D16" s="9"/>
      <x:c r="E16" s="9"/>
      <x:c r="F16" s="9"/>
      <x:c r="G16" s="9"/>
      <x:c r="H16" s="9"/>
      <x:c r="I16" s="9"/>
      <x:c r="J16" s="9"/>
      <x:c r="K16" s="9"/>
      <x:c r="L16" s="9"/>
      <x:c r="M16" s="9"/>
      <x:c r="N16" s="9"/>
      <x:c r="O16" s="9"/>
      <x:c r="P16" s="9"/>
      <x:c r="Q16" s="9"/>
      <x:c r="R16" s="9"/>
      <x:c r="S16" s="9"/>
      <x:c r="T16" s="9"/>
      <x:c r="U16" s="9"/>
      <x:c r="V16" s="9"/>
      <x:c r="W16" s="9"/>
      <x:c r="X16" s="9"/>
      <x:c r="Y16" s="9"/>
      <x:c r="Z16" s="9"/>
    </x:row>
    <x:row r="17">
      <x:c r="A17" s="9"/>
      <x:c r="B17" s="9"/>
      <x:c r="C17" s="9"/>
      <x:c r="D17" s="9"/>
      <x:c r="E17" s="9"/>
      <x:c r="F17" s="9"/>
      <x:c r="G17" s="9"/>
      <x:c r="H17" s="9"/>
      <x:c r="I17" s="9"/>
      <x:c r="J17" s="9"/>
      <x:c r="K17" s="9"/>
      <x:c r="L17" s="9"/>
      <x:c r="M17" s="9"/>
      <x:c r="N17" s="9"/>
      <x:c r="O17" s="9"/>
      <x:c r="P17" s="9"/>
      <x:c r="Q17" s="9"/>
      <x:c r="R17" s="9"/>
      <x:c r="S17" s="9"/>
      <x:c r="T17" s="9"/>
      <x:c r="U17" s="9"/>
      <x:c r="V17" s="9"/>
      <x:c r="W17" s="9"/>
      <x:c r="X17" s="9"/>
      <x:c r="Y17" s="9"/>
      <x:c r="Z17" s="9"/>
    </x:row>
    <x:row r="18">
      <x:c r="A18" s="9"/>
      <x:c r="B18" s="9"/>
      <x:c r="C18" s="9"/>
      <x:c r="D18" s="9"/>
      <x:c r="E18" s="9"/>
      <x:c r="F18" s="9"/>
      <x:c r="G18" s="9"/>
      <x:c r="H18" s="9"/>
      <x:c r="I18" s="9"/>
      <x:c r="J18" s="9"/>
      <x:c r="K18" s="9"/>
      <x:c r="L18" s="9"/>
      <x:c r="M18" s="9"/>
      <x:c r="N18" s="9"/>
      <x:c r="O18" s="9"/>
      <x:c r="P18" s="9"/>
      <x:c r="Q18" s="9"/>
      <x:c r="R18" s="9"/>
      <x:c r="S18" s="9"/>
      <x:c r="T18" s="9"/>
      <x:c r="U18" s="9"/>
      <x:c r="V18" s="9"/>
      <x:c r="W18" s="9"/>
      <x:c r="X18" s="9"/>
      <x:c r="Y18" s="9"/>
      <x:c r="Z18" s="9"/>
    </x:row>
    <x:row r="19">
      <x:c r="A19" s="9"/>
      <x:c r="B19" s="9"/>
      <x:c r="C19" s="9"/>
      <x:c r="D19" s="9"/>
      <x:c r="E19" s="9"/>
      <x:c r="F19" s="9"/>
      <x:c r="G19" s="9"/>
      <x:c r="H19" s="9"/>
      <x:c r="I19" s="9"/>
      <x:c r="J19" s="9"/>
      <x:c r="K19" s="9"/>
      <x:c r="L19" s="9"/>
      <x:c r="M19" s="9"/>
      <x:c r="N19" s="9"/>
      <x:c r="O19" s="9"/>
      <x:c r="P19" s="9"/>
      <x:c r="Q19" s="9"/>
      <x:c r="R19" s="9"/>
      <x:c r="S19" s="9"/>
      <x:c r="T19" s="9"/>
      <x:c r="U19" s="9"/>
      <x:c r="V19" s="9"/>
      <x:c r="W19" s="9"/>
      <x:c r="X19" s="9"/>
      <x:c r="Y19" s="9"/>
      <x:c r="Z19" s="9"/>
    </x:row>
    <x:row r="20">
      <x:c r="A20" s="9"/>
      <x:c r="B20" s="9"/>
      <x:c r="C20" s="9"/>
      <x:c r="D20" s="9"/>
      <x:c r="E20" s="9"/>
      <x:c r="F20" s="9"/>
      <x:c r="G20" s="9"/>
      <x:c r="H20" s="9"/>
      <x:c r="I20" s="9"/>
      <x:c r="J20" s="9"/>
      <x:c r="K20" s="9"/>
      <x:c r="L20" s="9"/>
      <x:c r="M20" s="9"/>
      <x:c r="N20" s="9"/>
      <x:c r="O20" s="9"/>
      <x:c r="P20" s="9"/>
      <x:c r="Q20" s="9"/>
      <x:c r="R20" s="9"/>
      <x:c r="S20" s="9"/>
      <x:c r="T20" s="9"/>
      <x:c r="U20" s="9"/>
      <x:c r="V20" s="9"/>
      <x:c r="W20" s="9"/>
      <x:c r="X20" s="9"/>
      <x:c r="Y20" s="9"/>
      <x:c r="Z20" s="9"/>
    </x:row>
    <x:row r="21">
      <x:c r="A21" s="9"/>
      <x:c r="B21" s="9"/>
      <x:c r="C21" s="9"/>
      <x:c r="D21" s="9"/>
      <x:c r="E21" s="9"/>
      <x:c r="F21" s="9"/>
      <x:c r="G21" s="9"/>
      <x:c r="H21" s="9"/>
      <x:c r="I21" s="9"/>
      <x:c r="J21" s="9"/>
      <x:c r="K21" s="9"/>
      <x:c r="L21" s="9"/>
      <x:c r="M21" s="9"/>
      <x:c r="N21" s="9"/>
      <x:c r="O21" s="9"/>
      <x:c r="P21" s="9"/>
      <x:c r="Q21" s="9"/>
      <x:c r="R21" s="9"/>
      <x:c r="S21" s="9"/>
      <x:c r="T21" s="9"/>
      <x:c r="U21" s="9"/>
      <x:c r="V21" s="9"/>
      <x:c r="W21" s="9"/>
      <x:c r="X21" s="9"/>
      <x:c r="Y21" s="9"/>
      <x:c r="Z21" s="9"/>
    </x:row>
    <x:row r="22">
      <x:c r="A22" s="9"/>
      <x:c r="B22" s="9"/>
      <x:c r="C22" s="9"/>
      <x:c r="D22" s="9"/>
      <x:c r="E22" s="9"/>
      <x:c r="F22" s="9"/>
      <x:c r="G22" s="9"/>
      <x:c r="H22" s="9"/>
      <x:c r="I22" s="9"/>
      <x:c r="J22" s="9"/>
      <x:c r="K22" s="9"/>
      <x:c r="L22" s="9"/>
      <x:c r="M22" s="9"/>
      <x:c r="N22" s="9"/>
      <x:c r="O22" s="9"/>
      <x:c r="P22" s="9"/>
      <x:c r="Q22" s="9"/>
      <x:c r="R22" s="9"/>
      <x:c r="S22" s="9"/>
      <x:c r="T22" s="9"/>
      <x:c r="U22" s="9"/>
      <x:c r="V22" s="9"/>
      <x:c r="W22" s="9"/>
      <x:c r="X22" s="9"/>
      <x:c r="Y22" s="9"/>
      <x:c r="Z22" s="9"/>
    </x:row>
    <x:row r="23">
      <x:c r="A23" s="9"/>
      <x:c r="B23" s="9"/>
      <x:c r="C23" s="9"/>
      <x:c r="D23" s="9"/>
      <x:c r="E23" s="9"/>
      <x:c r="F23" s="9"/>
      <x:c r="G23" s="9"/>
      <x:c r="H23" s="9"/>
      <x:c r="I23" s="9"/>
      <x:c r="J23" s="9"/>
      <x:c r="K23" s="9"/>
      <x:c r="L23" s="9"/>
      <x:c r="M23" s="9"/>
      <x:c r="N23" s="9"/>
      <x:c r="O23" s="9"/>
      <x:c r="P23" s="9"/>
      <x:c r="Q23" s="9"/>
      <x:c r="R23" s="9"/>
      <x:c r="S23" s="9"/>
      <x:c r="T23" s="9"/>
      <x:c r="U23" s="9"/>
      <x:c r="V23" s="9"/>
      <x:c r="W23" s="9"/>
      <x:c r="X23" s="9"/>
      <x:c r="Y23" s="9"/>
      <x:c r="Z23" s="9"/>
    </x:row>
    <x:row r="24">
      <x:c r="A24" s="9"/>
      <x:c r="B24" s="9"/>
      <x:c r="C24" s="9"/>
      <x:c r="D24" s="9"/>
      <x:c r="E24" s="9"/>
      <x:c r="F24" s="9"/>
      <x:c r="G24" s="9"/>
      <x:c r="H24" s="9"/>
      <x:c r="I24" s="9"/>
      <x:c r="J24" s="9"/>
      <x:c r="K24" s="9"/>
      <x:c r="L24" s="9"/>
      <x:c r="M24" s="9"/>
      <x:c r="N24" s="9"/>
      <x:c r="O24" s="9"/>
      <x:c r="P24" s="9"/>
      <x:c r="Q24" s="9"/>
      <x:c r="R24" s="9"/>
      <x:c r="S24" s="9"/>
      <x:c r="T24" s="9"/>
      <x:c r="U24" s="9"/>
      <x:c r="V24" s="9"/>
      <x:c r="W24" s="9"/>
      <x:c r="X24" s="9"/>
      <x:c r="Y24" s="9"/>
      <x:c r="Z24" s="9"/>
    </x:row>
    <x:row r="25">
      <x:c r="A25" s="9"/>
      <x:c r="B25" s="9"/>
      <x:c r="C25" s="9"/>
      <x:c r="D25" s="9"/>
      <x:c r="E25" s="9"/>
      <x:c r="F25" s="9"/>
      <x:c r="G25" s="9"/>
      <x:c r="H25" s="9"/>
      <x:c r="I25" s="9"/>
      <x:c r="J25" s="9"/>
      <x:c r="K25" s="9"/>
      <x:c r="L25" s="9"/>
      <x:c r="M25" s="9"/>
      <x:c r="N25" s="9"/>
      <x:c r="O25" s="9"/>
      <x:c r="P25" s="9"/>
      <x:c r="Q25" s="9"/>
      <x:c r="R25" s="9"/>
      <x:c r="S25" s="9"/>
      <x:c r="T25" s="9"/>
      <x:c r="U25" s="9"/>
      <x:c r="V25" s="9"/>
      <x:c r="W25" s="9"/>
      <x:c r="X25" s="9"/>
      <x:c r="Y25" s="9"/>
      <x:c r="Z25" s="9"/>
    </x:row>
    <x:row r="26">
      <x:c r="A26" s="9"/>
      <x:c r="B26" s="9"/>
      <x:c r="C26" s="9"/>
      <x:c r="D26" s="9"/>
      <x:c r="E26" s="9"/>
      <x:c r="F26" s="9"/>
      <x:c r="G26" s="9"/>
      <x:c r="H26" s="9"/>
      <x:c r="I26" s="9"/>
      <x:c r="J26" s="9"/>
      <x:c r="K26" s="9"/>
      <x:c r="L26" s="9"/>
      <x:c r="M26" s="9"/>
      <x:c r="N26" s="9"/>
      <x:c r="O26" s="9"/>
      <x:c r="P26" s="9"/>
      <x:c r="Q26" s="9"/>
      <x:c r="R26" s="9"/>
      <x:c r="S26" s="9"/>
      <x:c r="T26" s="9"/>
      <x:c r="U26" s="9"/>
      <x:c r="V26" s="9"/>
      <x:c r="W26" s="9"/>
      <x:c r="X26" s="9"/>
      <x:c r="Y26" s="9"/>
      <x:c r="Z26" s="9"/>
    </x:row>
    <x:row r="27">
      <x:c r="A27" s="9"/>
      <x:c r="B27" s="9"/>
      <x:c r="C27" s="9"/>
      <x:c r="D27" s="9"/>
      <x:c r="E27" s="9"/>
      <x:c r="F27" s="9"/>
      <x:c r="G27" s="9"/>
      <x:c r="H27" s="9"/>
      <x:c r="I27" s="9"/>
      <x:c r="J27" s="9"/>
      <x:c r="K27" s="9"/>
      <x:c r="L27" s="9"/>
      <x:c r="M27" s="9"/>
      <x:c r="N27" s="9"/>
      <x:c r="O27" s="9"/>
      <x:c r="P27" s="9"/>
      <x:c r="Q27" s="9"/>
      <x:c r="R27" s="9"/>
      <x:c r="S27" s="9"/>
      <x:c r="T27" s="9"/>
      <x:c r="U27" s="9"/>
      <x:c r="V27" s="9"/>
      <x:c r="W27" s="9"/>
      <x:c r="X27" s="9"/>
      <x:c r="Y27" s="9"/>
      <x:c r="Z27" s="9"/>
    </x:row>
    <x:row r="28">
      <x:c r="A28" s="9"/>
      <x:c r="B28" s="9"/>
      <x:c r="C28" s="9"/>
      <x:c r="D28" s="9"/>
      <x:c r="E28" s="9"/>
      <x:c r="F28" s="9"/>
      <x:c r="G28" s="9"/>
      <x:c r="H28" s="9"/>
      <x:c r="I28" s="9"/>
      <x:c r="J28" s="9"/>
      <x:c r="K28" s="9"/>
      <x:c r="L28" s="9"/>
      <x:c r="M28" s="9"/>
      <x:c r="N28" s="9"/>
      <x:c r="O28" s="9"/>
      <x:c r="P28" s="9"/>
      <x:c r="Q28" s="9"/>
      <x:c r="R28" s="9"/>
      <x:c r="S28" s="9"/>
      <x:c r="T28" s="9"/>
      <x:c r="U28" s="9"/>
      <x:c r="V28" s="9"/>
      <x:c r="W28" s="9"/>
      <x:c r="X28" s="9"/>
      <x:c r="Y28" s="9"/>
      <x:c r="Z28" s="9"/>
    </x:row>
    <x:row r="29">
      <x:c r="A29" s="9"/>
      <x:c r="B29" s="9"/>
      <x:c r="C29" s="9"/>
      <x:c r="D29" s="9"/>
      <x:c r="E29" s="9"/>
      <x:c r="F29" s="9"/>
      <x:c r="G29" s="9"/>
      <x:c r="H29" s="9"/>
      <x:c r="I29" s="9"/>
      <x:c r="J29" s="9"/>
      <x:c r="K29" s="9"/>
      <x:c r="L29" s="9"/>
      <x:c r="M29" s="9"/>
      <x:c r="N29" s="9"/>
      <x:c r="O29" s="9"/>
      <x:c r="P29" s="9"/>
      <x:c r="Q29" s="9"/>
      <x:c r="R29" s="9"/>
      <x:c r="S29" s="9"/>
      <x:c r="T29" s="9"/>
      <x:c r="U29" s="9"/>
      <x:c r="V29" s="9"/>
      <x:c r="W29" s="9"/>
      <x:c r="X29" s="9"/>
      <x:c r="Y29" s="9"/>
      <x:c r="Z29" s="9"/>
    </x:row>
    <x:row r="30">
      <x:c r="A30" s="9"/>
      <x:c r="B30" s="9"/>
      <x:c r="C30" s="9"/>
      <x:c r="D30" s="9"/>
      <x:c r="E30" s="9"/>
      <x:c r="F30" s="9"/>
      <x:c r="G30" s="9"/>
      <x:c r="H30" s="9"/>
      <x:c r="I30" s="9"/>
      <x:c r="J30" s="9"/>
      <x:c r="K30" s="9"/>
      <x:c r="L30" s="9"/>
      <x:c r="M30" s="9"/>
      <x:c r="N30" s="9"/>
      <x:c r="O30" s="9"/>
      <x:c r="P30" s="9"/>
      <x:c r="Q30" s="9"/>
      <x:c r="R30" s="9"/>
      <x:c r="S30" s="9"/>
      <x:c r="T30" s="9"/>
      <x:c r="U30" s="9"/>
      <x:c r="V30" s="9"/>
      <x:c r="W30" s="9"/>
      <x:c r="X30" s="9"/>
      <x:c r="Y30" s="9"/>
      <x:c r="Z30" s="9"/>
    </x:row>
    <x:row r="31">
      <x:c r="A31" s="9"/>
      <x:c r="B31" s="9"/>
      <x:c r="C31" s="9"/>
      <x:c r="D31" s="9"/>
      <x:c r="E31" s="9"/>
      <x:c r="F31" s="9"/>
      <x:c r="G31" s="9"/>
      <x:c r="H31" s="9"/>
      <x:c r="I31" s="9"/>
      <x:c r="J31" s="9"/>
      <x:c r="K31" s="9"/>
      <x:c r="L31" s="9"/>
      <x:c r="M31" s="9"/>
      <x:c r="N31" s="9"/>
      <x:c r="O31" s="9"/>
      <x:c r="P31" s="9"/>
      <x:c r="Q31" s="9"/>
      <x:c r="R31" s="9"/>
      <x:c r="S31" s="9"/>
      <x:c r="T31" s="9"/>
      <x:c r="U31" s="9"/>
      <x:c r="V31" s="9"/>
      <x:c r="W31" s="9"/>
      <x:c r="X31" s="9"/>
      <x:c r="Y31" s="9"/>
      <x:c r="Z31" s="9"/>
    </x:row>
    <x:row r="32">
      <x:c r="A32" s="9"/>
      <x:c r="B32" s="9"/>
      <x:c r="C32" s="9"/>
      <x:c r="D32" s="9"/>
      <x:c r="E32" s="9"/>
      <x:c r="F32" s="9"/>
      <x:c r="G32" s="9"/>
      <x:c r="H32" s="9"/>
      <x:c r="I32" s="9"/>
      <x:c r="J32" s="9"/>
      <x:c r="K32" s="9"/>
      <x:c r="L32" s="9"/>
      <x:c r="M32" s="9"/>
      <x:c r="N32" s="9"/>
      <x:c r="O32" s="9"/>
      <x:c r="P32" s="9"/>
      <x:c r="Q32" s="9"/>
      <x:c r="R32" s="9"/>
      <x:c r="S32" s="9"/>
      <x:c r="T32" s="9"/>
      <x:c r="U32" s="9"/>
      <x:c r="V32" s="9"/>
      <x:c r="W32" s="9"/>
      <x:c r="X32" s="9"/>
      <x:c r="Y32" s="9"/>
      <x:c r="Z32" s="9"/>
    </x:row>
    <x:row r="33">
      <x:c r="A33" s="9"/>
      <x:c r="B33" s="9"/>
      <x:c r="C33" s="9"/>
      <x:c r="D33" s="9"/>
      <x:c r="E33" s="9"/>
      <x:c r="F33" s="9"/>
      <x:c r="G33" s="9"/>
      <x:c r="H33" s="9"/>
      <x:c r="I33" s="9"/>
      <x:c r="J33" s="9"/>
      <x:c r="K33" s="9"/>
      <x:c r="L33" s="9"/>
      <x:c r="M33" s="9"/>
      <x:c r="N33" s="9"/>
      <x:c r="O33" s="9"/>
      <x:c r="P33" s="9"/>
      <x:c r="Q33" s="9"/>
      <x:c r="R33" s="9"/>
      <x:c r="S33" s="9"/>
      <x:c r="T33" s="9"/>
      <x:c r="U33" s="9"/>
      <x:c r="V33" s="9"/>
      <x:c r="W33" s="9"/>
      <x:c r="X33" s="9"/>
      <x:c r="Y33" s="9"/>
      <x:c r="Z33" s="9"/>
    </x:row>
    <x:row r="34">
      <x:c r="A34" s="9"/>
      <x:c r="B34" s="9"/>
      <x:c r="C34" s="9"/>
      <x:c r="D34" s="9"/>
      <x:c r="E34" s="9"/>
      <x:c r="F34" s="9"/>
      <x:c r="G34" s="9"/>
      <x:c r="H34" s="9"/>
      <x:c r="I34" s="9"/>
      <x:c r="J34" s="9"/>
      <x:c r="K34" s="9"/>
      <x:c r="L34" s="9"/>
      <x:c r="M34" s="9"/>
      <x:c r="N34" s="9"/>
      <x:c r="O34" s="9"/>
      <x:c r="P34" s="9"/>
      <x:c r="Q34" s="9"/>
      <x:c r="R34" s="9"/>
      <x:c r="S34" s="9"/>
      <x:c r="T34" s="9"/>
      <x:c r="U34" s="9"/>
      <x:c r="V34" s="9"/>
      <x:c r="W34" s="9"/>
      <x:c r="X34" s="9"/>
      <x:c r="Y34" s="9"/>
      <x:c r="Z34" s="9"/>
    </x:row>
    <x:row r="35">
      <x:c r="A35" s="9"/>
      <x:c r="B35" s="9"/>
      <x:c r="C35" s="9"/>
      <x:c r="D35" s="9"/>
      <x:c r="E35" s="9"/>
      <x:c r="F35" s="9"/>
      <x:c r="G35" s="9"/>
      <x:c r="H35" s="9"/>
      <x:c r="I35" s="9"/>
      <x:c r="J35" s="9"/>
      <x:c r="K35" s="9"/>
      <x:c r="L35" s="9"/>
      <x:c r="M35" s="9"/>
      <x:c r="N35" s="9"/>
      <x:c r="O35" s="9"/>
      <x:c r="P35" s="9"/>
      <x:c r="Q35" s="9"/>
      <x:c r="R35" s="9"/>
      <x:c r="S35" s="9"/>
      <x:c r="T35" s="9"/>
      <x:c r="U35" s="9"/>
      <x:c r="V35" s="9"/>
      <x:c r="W35" s="9"/>
      <x:c r="X35" s="9"/>
      <x:c r="Y35" s="9"/>
      <x:c r="Z35" s="9"/>
    </x:row>
    <x:row r="36">
      <x:c r="A36" s="9"/>
      <x:c r="B36" s="9"/>
      <x:c r="C36" s="9"/>
      <x:c r="D36" s="9"/>
      <x:c r="E36" s="9"/>
      <x:c r="F36" s="9"/>
      <x:c r="G36" s="9"/>
      <x:c r="H36" s="9"/>
      <x:c r="I36" s="9"/>
      <x:c r="J36" s="9"/>
      <x:c r="K36" s="9"/>
      <x:c r="L36" s="9"/>
      <x:c r="M36" s="9"/>
      <x:c r="N36" s="9"/>
      <x:c r="O36" s="9"/>
      <x:c r="P36" s="9"/>
      <x:c r="Q36" s="9"/>
      <x:c r="R36" s="9"/>
      <x:c r="S36" s="9"/>
      <x:c r="T36" s="9"/>
      <x:c r="U36" s="9"/>
      <x:c r="V36" s="9"/>
      <x:c r="W36" s="9"/>
      <x:c r="X36" s="9"/>
      <x:c r="Y36" s="9"/>
      <x:c r="Z36" s="9"/>
    </x:row>
    <x:row r="37">
      <x:c r="A37" s="9"/>
      <x:c r="B37" s="9"/>
      <x:c r="C37" s="9"/>
      <x:c r="D37" s="9"/>
      <x:c r="E37" s="9"/>
      <x:c r="F37" s="9"/>
      <x:c r="G37" s="9"/>
      <x:c r="H37" s="9"/>
      <x:c r="I37" s="9"/>
      <x:c r="J37" s="9"/>
      <x:c r="K37" s="9"/>
      <x:c r="L37" s="9"/>
      <x:c r="M37" s="9"/>
      <x:c r="N37" s="9"/>
      <x:c r="O37" s="9"/>
      <x:c r="P37" s="9"/>
      <x:c r="Q37" s="9"/>
      <x:c r="R37" s="9"/>
      <x:c r="S37" s="9"/>
      <x:c r="T37" s="9"/>
      <x:c r="U37" s="9"/>
      <x:c r="V37" s="9"/>
      <x:c r="W37" s="9"/>
      <x:c r="X37" s="9"/>
      <x:c r="Y37" s="9"/>
      <x:c r="Z37" s="9"/>
    </x:row>
    <x:row r="38">
      <x:c r="A38" s="9"/>
      <x:c r="B38" s="9"/>
      <x:c r="C38" s="9"/>
      <x:c r="D38" s="9"/>
      <x:c r="E38" s="9"/>
      <x:c r="F38" s="9"/>
      <x:c r="G38" s="9"/>
      <x:c r="H38" s="9"/>
      <x:c r="I38" s="9"/>
      <x:c r="J38" s="9"/>
      <x:c r="K38" s="9"/>
      <x:c r="L38" s="9"/>
      <x:c r="M38" s="9"/>
      <x:c r="N38" s="9"/>
      <x:c r="O38" s="9"/>
      <x:c r="P38" s="9"/>
      <x:c r="Q38" s="9"/>
      <x:c r="R38" s="9"/>
      <x:c r="S38" s="9"/>
      <x:c r="T38" s="9"/>
      <x:c r="U38" s="9"/>
      <x:c r="V38" s="9"/>
      <x:c r="W38" s="9"/>
      <x:c r="X38" s="9"/>
      <x:c r="Y38" s="9"/>
      <x:c r="Z38" s="9"/>
    </x:row>
    <x:row r="39">
      <x:c r="A39" s="9"/>
      <x:c r="B39" s="9"/>
      <x:c r="C39" s="9"/>
      <x:c r="D39" s="9"/>
      <x:c r="E39" s="9"/>
      <x:c r="F39" s="9"/>
      <x:c r="G39" s="9"/>
      <x:c r="H39" s="9"/>
      <x:c r="I39" s="9"/>
      <x:c r="J39" s="9"/>
      <x:c r="K39" s="9"/>
      <x:c r="L39" s="9"/>
      <x:c r="M39" s="9"/>
      <x:c r="N39" s="9"/>
      <x:c r="O39" s="9"/>
      <x:c r="P39" s="9"/>
      <x:c r="Q39" s="9"/>
      <x:c r="R39" s="9"/>
      <x:c r="S39" s="9"/>
      <x:c r="T39" s="9"/>
      <x:c r="U39" s="9"/>
      <x:c r="V39" s="9"/>
      <x:c r="W39" s="9"/>
      <x:c r="X39" s="9"/>
      <x:c r="Y39" s="9"/>
      <x:c r="Z39" s="9"/>
    </x:row>
    <x:row r="40">
      <x:c r="A40" s="9"/>
      <x:c r="B40" s="9"/>
      <x:c r="C40" s="9"/>
      <x:c r="D40" s="9"/>
      <x:c r="E40" s="9"/>
      <x:c r="F40" s="9"/>
      <x:c r="G40" s="9"/>
      <x:c r="H40" s="9"/>
      <x:c r="I40" s="9"/>
      <x:c r="J40" s="9"/>
      <x:c r="K40" s="9"/>
      <x:c r="L40" s="9"/>
      <x:c r="M40" s="9"/>
      <x:c r="N40" s="9"/>
      <x:c r="O40" s="9"/>
      <x:c r="P40" s="9"/>
      <x:c r="Q40" s="9"/>
      <x:c r="R40" s="9"/>
      <x:c r="S40" s="9"/>
      <x:c r="T40" s="9"/>
      <x:c r="U40" s="9"/>
      <x:c r="V40" s="9"/>
      <x:c r="W40" s="9"/>
      <x:c r="X40" s="9"/>
      <x:c r="Y40" s="9"/>
      <x:c r="Z40" s="9"/>
    </x:row>
    <x:row r="41">
      <x:c r="A41" s="9"/>
      <x:c r="B41" s="9"/>
      <x:c r="C41" s="9"/>
      <x:c r="D41" s="9"/>
      <x:c r="E41" s="9"/>
      <x:c r="F41" s="9"/>
      <x:c r="G41" s="9"/>
      <x:c r="H41" s="9"/>
      <x:c r="I41" s="9"/>
      <x:c r="J41" s="9"/>
      <x:c r="K41" s="9"/>
      <x:c r="L41" s="9"/>
      <x:c r="M41" s="9"/>
      <x:c r="N41" s="9"/>
      <x:c r="O41" s="9"/>
      <x:c r="P41" s="9"/>
      <x:c r="Q41" s="9"/>
      <x:c r="R41" s="9"/>
      <x:c r="S41" s="9"/>
      <x:c r="T41" s="9"/>
      <x:c r="U41" s="9"/>
      <x:c r="V41" s="9"/>
      <x:c r="W41" s="9"/>
      <x:c r="X41" s="9"/>
      <x:c r="Y41" s="9"/>
      <x:c r="Z41" s="9"/>
    </x:row>
    <x:row r="42">
      <x:c r="A42" s="9"/>
      <x:c r="B42" s="9"/>
      <x:c r="C42" s="9"/>
      <x:c r="D42" s="9"/>
      <x:c r="E42" s="9"/>
      <x:c r="F42" s="9"/>
      <x:c r="G42" s="9"/>
      <x:c r="H42" s="9"/>
      <x:c r="I42" s="9"/>
      <x:c r="J42" s="9"/>
      <x:c r="K42" s="9"/>
      <x:c r="L42" s="9"/>
      <x:c r="M42" s="9"/>
      <x:c r="N42" s="9"/>
      <x:c r="O42" s="9"/>
      <x:c r="P42" s="9"/>
      <x:c r="Q42" s="9"/>
      <x:c r="R42" s="9"/>
      <x:c r="S42" s="9"/>
      <x:c r="T42" s="9"/>
      <x:c r="U42" s="9"/>
      <x:c r="V42" s="9"/>
      <x:c r="W42" s="9"/>
      <x:c r="X42" s="9"/>
      <x:c r="Y42" s="9"/>
      <x:c r="Z42" s="9"/>
    </x:row>
    <x:row r="43">
      <x:c r="A43" s="9"/>
      <x:c r="B43" s="9"/>
      <x:c r="C43" s="9"/>
      <x:c r="D43" s="9"/>
      <x:c r="E43" s="9"/>
      <x:c r="F43" s="9"/>
      <x:c r="G43" s="9"/>
      <x:c r="H43" s="9"/>
      <x:c r="I43" s="9"/>
      <x:c r="J43" s="9"/>
      <x:c r="K43" s="9"/>
      <x:c r="L43" s="9"/>
      <x:c r="M43" s="9"/>
      <x:c r="N43" s="9"/>
      <x:c r="O43" s="9"/>
      <x:c r="P43" s="9"/>
      <x:c r="Q43" s="9"/>
      <x:c r="R43" s="9"/>
      <x:c r="S43" s="9"/>
      <x:c r="T43" s="9"/>
      <x:c r="U43" s="9"/>
      <x:c r="V43" s="9"/>
      <x:c r="W43" s="9"/>
      <x:c r="X43" s="9"/>
      <x:c r="Y43" s="9"/>
      <x:c r="Z43" s="9"/>
    </x:row>
    <x:row r="44">
      <x:c r="A44" s="9"/>
      <x:c r="B44" s="9"/>
      <x:c r="C44" s="9"/>
      <x:c r="D44" s="9"/>
      <x:c r="E44" s="9"/>
      <x:c r="F44" s="9"/>
      <x:c r="G44" s="9"/>
      <x:c r="H44" s="9"/>
      <x:c r="I44" s="9"/>
      <x:c r="J44" s="9"/>
      <x:c r="K44" s="9"/>
      <x:c r="L44" s="9"/>
      <x:c r="M44" s="9"/>
      <x:c r="N44" s="9"/>
      <x:c r="O44" s="9"/>
      <x:c r="P44" s="9"/>
      <x:c r="Q44" s="9"/>
      <x:c r="R44" s="9"/>
      <x:c r="S44" s="9"/>
      <x:c r="T44" s="9"/>
      <x:c r="U44" s="9"/>
      <x:c r="V44" s="9"/>
      <x:c r="W44" s="9"/>
      <x:c r="X44" s="9"/>
      <x:c r="Y44" s="9"/>
      <x:c r="Z44" s="9"/>
    </x:row>
    <x:row r="45">
      <x:c r="A45" s="9"/>
      <x:c r="B45" s="9"/>
      <x:c r="C45" s="9"/>
      <x:c r="D45" s="9"/>
      <x:c r="E45" s="9"/>
      <x:c r="F45" s="9"/>
      <x:c r="G45" s="9"/>
      <x:c r="H45" s="9"/>
      <x:c r="I45" s="9"/>
      <x:c r="J45" s="9"/>
      <x:c r="K45" s="9"/>
      <x:c r="L45" s="9"/>
      <x:c r="M45" s="9"/>
      <x:c r="N45" s="9"/>
      <x:c r="O45" s="9"/>
      <x:c r="P45" s="9"/>
      <x:c r="Q45" s="9"/>
      <x:c r="R45" s="9"/>
      <x:c r="S45" s="9"/>
      <x:c r="T45" s="9"/>
      <x:c r="U45" s="9"/>
      <x:c r="V45" s="9"/>
      <x:c r="W45" s="9"/>
      <x:c r="X45" s="9"/>
      <x:c r="Y45" s="9"/>
      <x:c r="Z45" s="9"/>
    </x:row>
    <x:row r="46">
      <x:c r="A46" s="9"/>
      <x:c r="B46" s="9"/>
      <x:c r="C46" s="9"/>
      <x:c r="D46" s="9"/>
      <x:c r="E46" s="9"/>
      <x:c r="F46" s="9"/>
      <x:c r="G46" s="9"/>
      <x:c r="H46" s="9"/>
      <x:c r="I46" s="9"/>
      <x:c r="J46" s="9"/>
      <x:c r="K46" s="9"/>
      <x:c r="L46" s="9"/>
      <x:c r="M46" s="9"/>
      <x:c r="N46" s="9"/>
      <x:c r="O46" s="9"/>
      <x:c r="P46" s="9"/>
      <x:c r="Q46" s="9"/>
      <x:c r="R46" s="9"/>
      <x:c r="S46" s="9"/>
      <x:c r="T46" s="9"/>
      <x:c r="U46" s="9"/>
      <x:c r="V46" s="9"/>
      <x:c r="W46" s="9"/>
      <x:c r="X46" s="9"/>
      <x:c r="Y46" s="9"/>
      <x:c r="Z46" s="9"/>
    </x:row>
    <x:row r="47">
      <x:c r="A47" s="9"/>
      <x:c r="B47" s="9"/>
      <x:c r="C47" s="9"/>
      <x:c r="D47" s="9"/>
      <x:c r="E47" s="9"/>
      <x:c r="F47" s="9"/>
      <x:c r="G47" s="9"/>
      <x:c r="H47" s="9"/>
      <x:c r="I47" s="9"/>
      <x:c r="J47" s="9"/>
      <x:c r="K47" s="9"/>
      <x:c r="L47" s="9"/>
      <x:c r="M47" s="9"/>
      <x:c r="N47" s="9"/>
      <x:c r="O47" s="9"/>
      <x:c r="P47" s="9"/>
      <x:c r="Q47" s="9"/>
      <x:c r="R47" s="9"/>
      <x:c r="S47" s="9"/>
      <x:c r="T47" s="9"/>
      <x:c r="U47" s="9"/>
      <x:c r="V47" s="9"/>
      <x:c r="W47" s="9"/>
      <x:c r="X47" s="9"/>
      <x:c r="Y47" s="9"/>
      <x:c r="Z47" s="9"/>
    </x:row>
    <x:row r="48">
      <x:c r="A48" s="9"/>
      <x:c r="B48" s="9"/>
      <x:c r="C48" s="9"/>
      <x:c r="D48" s="9"/>
      <x:c r="E48" s="9"/>
      <x:c r="F48" s="9"/>
      <x:c r="G48" s="9"/>
      <x:c r="H48" s="9"/>
      <x:c r="I48" s="9"/>
      <x:c r="J48" s="9"/>
      <x:c r="K48" s="9"/>
      <x:c r="L48" s="9"/>
      <x:c r="M48" s="9"/>
      <x:c r="N48" s="9"/>
      <x:c r="O48" s="9"/>
      <x:c r="P48" s="9"/>
      <x:c r="Q48" s="9"/>
      <x:c r="R48" s="9"/>
      <x:c r="S48" s="9"/>
      <x:c r="T48" s="9"/>
      <x:c r="U48" s="9"/>
      <x:c r="V48" s="9"/>
      <x:c r="W48" s="9"/>
      <x:c r="X48" s="9"/>
      <x:c r="Y48" s="9"/>
      <x:c r="Z48" s="9"/>
    </x:row>
    <x:row r="49">
      <x:c r="A49" s="9"/>
      <x:c r="B49" s="9"/>
      <x:c r="C49" s="9"/>
      <x:c r="D49" s="9"/>
      <x:c r="E49" s="9"/>
      <x:c r="F49" s="9"/>
      <x:c r="G49" s="9"/>
      <x:c r="H49" s="9"/>
      <x:c r="I49" s="9"/>
      <x:c r="J49" s="9"/>
      <x:c r="K49" s="9"/>
      <x:c r="L49" s="9"/>
      <x:c r="M49" s="9"/>
      <x:c r="N49" s="9"/>
      <x:c r="O49" s="9"/>
      <x:c r="P49" s="9"/>
      <x:c r="Q49" s="9"/>
      <x:c r="R49" s="9"/>
      <x:c r="S49" s="9"/>
      <x:c r="T49" s="9"/>
      <x:c r="U49" s="9"/>
      <x:c r="V49" s="9"/>
      <x:c r="W49" s="9"/>
      <x:c r="X49" s="9"/>
      <x:c r="Y49" s="9"/>
      <x:c r="Z49" s="9"/>
    </x:row>
    <x:row r="50">
      <x:c r="A50" s="9"/>
      <x:c r="B50" s="9"/>
      <x:c r="C50" s="9"/>
      <x:c r="D50" s="9"/>
      <x:c r="E50" s="9"/>
      <x:c r="F50" s="9"/>
      <x:c r="G50" s="9"/>
      <x:c r="H50" s="9"/>
      <x:c r="I50" s="9"/>
      <x:c r="J50" s="9"/>
      <x:c r="K50" s="9"/>
      <x:c r="L50" s="9"/>
      <x:c r="M50" s="9"/>
      <x:c r="N50" s="9"/>
      <x:c r="O50" s="9"/>
      <x:c r="P50" s="9"/>
      <x:c r="Q50" s="9"/>
      <x:c r="R50" s="9"/>
      <x:c r="S50" s="9"/>
      <x:c r="T50" s="9"/>
      <x:c r="U50" s="9"/>
      <x:c r="V50" s="9"/>
      <x:c r="W50" s="9"/>
      <x:c r="X50" s="9"/>
      <x:c r="Y50" s="9"/>
      <x:c r="Z50" s="9"/>
    </x:row>
    <x:row r="51">
      <x:c r="A51" s="9"/>
      <x:c r="B51" s="9"/>
      <x:c r="C51" s="9"/>
      <x:c r="D51" s="9"/>
      <x:c r="E51" s="9"/>
      <x:c r="F51" s="9"/>
      <x:c r="G51" s="9"/>
      <x:c r="H51" s="9"/>
      <x:c r="I51" s="9"/>
      <x:c r="J51" s="9"/>
      <x:c r="K51" s="9"/>
      <x:c r="L51" s="9"/>
      <x:c r="M51" s="9"/>
      <x:c r="N51" s="9"/>
      <x:c r="O51" s="9"/>
      <x:c r="P51" s="9"/>
      <x:c r="Q51" s="9"/>
      <x:c r="R51" s="9"/>
      <x:c r="S51" s="9"/>
      <x:c r="T51" s="9"/>
      <x:c r="U51" s="9"/>
      <x:c r="V51" s="9"/>
      <x:c r="W51" s="9"/>
      <x:c r="X51" s="9"/>
      <x:c r="Y51" s="9"/>
      <x:c r="Z51" s="9"/>
    </x:row>
    <x:row r="52">
      <x:c r="A52" s="9"/>
      <x:c r="B52" s="9"/>
      <x:c r="C52" s="9"/>
      <x:c r="D52" s="9"/>
      <x:c r="E52" s="9"/>
      <x:c r="F52" s="9"/>
      <x:c r="G52" s="9"/>
      <x:c r="H52" s="9"/>
      <x:c r="I52" s="9"/>
      <x:c r="J52" s="9"/>
      <x:c r="K52" s="9"/>
      <x:c r="L52" s="9"/>
      <x:c r="M52" s="9"/>
      <x:c r="N52" s="9"/>
      <x:c r="O52" s="9"/>
      <x:c r="P52" s="9"/>
      <x:c r="Q52" s="9"/>
      <x:c r="R52" s="9"/>
      <x:c r="S52" s="9"/>
      <x:c r="T52" s="9"/>
      <x:c r="U52" s="9"/>
      <x:c r="V52" s="9"/>
      <x:c r="W52" s="9"/>
      <x:c r="X52" s="9"/>
      <x:c r="Y52" s="9"/>
      <x:c r="Z52" s="9"/>
    </x:row>
    <x:row r="53">
      <x:c r="A53" s="9"/>
      <x:c r="B53" s="9"/>
      <x:c r="C53" s="9"/>
      <x:c r="D53" s="9"/>
      <x:c r="E53" s="9"/>
      <x:c r="F53" s="9"/>
      <x:c r="G53" s="9"/>
      <x:c r="H53" s="9"/>
      <x:c r="I53" s="9"/>
      <x:c r="J53" s="9"/>
      <x:c r="K53" s="9"/>
      <x:c r="L53" s="9"/>
      <x:c r="M53" s="9"/>
      <x:c r="N53" s="9"/>
      <x:c r="O53" s="9"/>
      <x:c r="P53" s="9"/>
      <x:c r="Q53" s="9"/>
      <x:c r="R53" s="9"/>
      <x:c r="S53" s="9"/>
      <x:c r="T53" s="9"/>
      <x:c r="U53" s="9"/>
      <x:c r="V53" s="9"/>
      <x:c r="W53" s="9"/>
      <x:c r="X53" s="9"/>
      <x:c r="Y53" s="9"/>
      <x:c r="Z53" s="9"/>
    </x:row>
    <x:row r="54">
      <x:c r="A54" s="9"/>
      <x:c r="B54" s="9"/>
      <x:c r="C54" s="9"/>
      <x:c r="D54" s="9"/>
      <x:c r="E54" s="9"/>
      <x:c r="F54" s="9"/>
      <x:c r="G54" s="9"/>
      <x:c r="H54" s="9"/>
      <x:c r="I54" s="9"/>
      <x:c r="J54" s="9"/>
      <x:c r="K54" s="9"/>
      <x:c r="L54" s="9"/>
      <x:c r="M54" s="9"/>
      <x:c r="N54" s="9"/>
      <x:c r="O54" s="9"/>
      <x:c r="P54" s="9"/>
      <x:c r="Q54" s="9"/>
      <x:c r="R54" s="9"/>
      <x:c r="S54" s="9"/>
      <x:c r="T54" s="9"/>
      <x:c r="U54" s="9"/>
      <x:c r="V54" s="9"/>
      <x:c r="W54" s="9"/>
      <x:c r="X54" s="9"/>
      <x:c r="Y54" s="9"/>
      <x:c r="Z54" s="9"/>
    </x:row>
    <x:row r="55">
      <x:c r="A55" s="9"/>
      <x:c r="B55" s="9"/>
      <x:c r="C55" s="9"/>
      <x:c r="D55" s="9"/>
      <x:c r="E55" s="9"/>
      <x:c r="F55" s="9"/>
      <x:c r="G55" s="9"/>
      <x:c r="H55" s="9"/>
      <x:c r="I55" s="9"/>
      <x:c r="J55" s="9"/>
      <x:c r="K55" s="9"/>
      <x:c r="L55" s="9"/>
      <x:c r="M55" s="9"/>
      <x:c r="N55" s="9"/>
      <x:c r="O55" s="9"/>
      <x:c r="P55" s="9"/>
      <x:c r="Q55" s="9"/>
      <x:c r="R55" s="9"/>
      <x:c r="S55" s="9"/>
      <x:c r="T55" s="9"/>
      <x:c r="U55" s="9"/>
      <x:c r="V55" s="9"/>
      <x:c r="W55" s="9"/>
      <x:c r="X55" s="9"/>
      <x:c r="Y55" s="9"/>
      <x:c r="Z55" s="9"/>
    </x:row>
    <x:row r="56">
      <x:c r="A56" s="9"/>
      <x:c r="B56" s="9"/>
      <x:c r="C56" s="9"/>
      <x:c r="D56" s="9"/>
      <x:c r="E56" s="9"/>
      <x:c r="F56" s="9"/>
      <x:c r="G56" s="9"/>
      <x:c r="H56" s="9"/>
      <x:c r="I56" s="9"/>
      <x:c r="J56" s="9"/>
      <x:c r="K56" s="9"/>
      <x:c r="L56" s="9"/>
      <x:c r="M56" s="9"/>
      <x:c r="N56" s="9"/>
      <x:c r="O56" s="9"/>
      <x:c r="P56" s="9"/>
      <x:c r="Q56" s="9"/>
      <x:c r="R56" s="9"/>
      <x:c r="S56" s="9"/>
      <x:c r="T56" s="9"/>
      <x:c r="U56" s="9"/>
      <x:c r="V56" s="9"/>
      <x:c r="W56" s="9"/>
      <x:c r="X56" s="9"/>
      <x:c r="Y56" s="9"/>
      <x:c r="Z56" s="9"/>
    </x:row>
    <x:row r="57">
      <x:c r="A57" s="9"/>
      <x:c r="B57" s="9"/>
      <x:c r="C57" s="9"/>
      <x:c r="D57" s="9"/>
      <x:c r="E57" s="9"/>
      <x:c r="F57" s="9"/>
      <x:c r="G57" s="9"/>
      <x:c r="H57" s="9"/>
      <x:c r="I57" s="9"/>
      <x:c r="J57" s="9"/>
      <x:c r="K57" s="9"/>
      <x:c r="L57" s="9"/>
      <x:c r="M57" s="9"/>
      <x:c r="N57" s="9"/>
      <x:c r="O57" s="9"/>
      <x:c r="P57" s="9"/>
      <x:c r="Q57" s="9"/>
      <x:c r="R57" s="9"/>
      <x:c r="S57" s="9"/>
      <x:c r="T57" s="9"/>
      <x:c r="U57" s="9"/>
      <x:c r="V57" s="9"/>
      <x:c r="W57" s="9"/>
      <x:c r="X57" s="9"/>
      <x:c r="Y57" s="9"/>
      <x:c r="Z57" s="9"/>
    </x:row>
    <x:row r="58">
      <x:c r="A58" s="9"/>
      <x:c r="B58" s="9"/>
      <x:c r="C58" s="9"/>
      <x:c r="D58" s="9"/>
      <x:c r="E58" s="9"/>
      <x:c r="F58" s="9"/>
      <x:c r="G58" s="9"/>
      <x:c r="H58" s="9"/>
      <x:c r="I58" s="9"/>
      <x:c r="J58" s="9"/>
      <x:c r="K58" s="9"/>
      <x:c r="L58" s="9"/>
      <x:c r="M58" s="9"/>
      <x:c r="N58" s="9"/>
      <x:c r="O58" s="9"/>
      <x:c r="P58" s="9"/>
      <x:c r="Q58" s="9"/>
      <x:c r="R58" s="9"/>
      <x:c r="S58" s="9"/>
      <x:c r="T58" s="9"/>
      <x:c r="U58" s="9"/>
      <x:c r="V58" s="9"/>
      <x:c r="W58" s="9"/>
      <x:c r="X58" s="9"/>
      <x:c r="Y58" s="9"/>
      <x:c r="Z58" s="9"/>
    </x:row>
    <x:row r="59">
      <x:c r="A59" s="9"/>
      <x:c r="B59" s="9"/>
      <x:c r="C59" s="9"/>
      <x:c r="D59" s="9"/>
      <x:c r="E59" s="9"/>
      <x:c r="F59" s="9"/>
      <x:c r="G59" s="9"/>
      <x:c r="H59" s="9"/>
      <x:c r="I59" s="9"/>
      <x:c r="J59" s="9"/>
      <x:c r="K59" s="9"/>
      <x:c r="L59" s="9"/>
      <x:c r="M59" s="9"/>
      <x:c r="N59" s="9"/>
      <x:c r="O59" s="9"/>
      <x:c r="P59" s="9"/>
      <x:c r="Q59" s="9"/>
      <x:c r="R59" s="9"/>
      <x:c r="S59" s="9"/>
      <x:c r="T59" s="9"/>
      <x:c r="U59" s="9"/>
      <x:c r="V59" s="9"/>
      <x:c r="W59" s="9"/>
      <x:c r="X59" s="9"/>
      <x:c r="Y59" s="9"/>
      <x:c r="Z59" s="9"/>
    </x:row>
    <x:row r="60">
      <x:c r="A60" s="9"/>
      <x:c r="B60" s="9"/>
      <x:c r="C60" s="9"/>
      <x:c r="D60" s="9"/>
      <x:c r="E60" s="9"/>
      <x:c r="F60" s="9"/>
      <x:c r="G60" s="9"/>
      <x:c r="H60" s="9"/>
      <x:c r="I60" s="9"/>
      <x:c r="J60" s="9"/>
      <x:c r="K60" s="9"/>
      <x:c r="L60" s="9"/>
      <x:c r="M60" s="9"/>
      <x:c r="N60" s="9"/>
      <x:c r="O60" s="9"/>
      <x:c r="P60" s="9"/>
      <x:c r="Q60" s="9"/>
      <x:c r="R60" s="9"/>
      <x:c r="S60" s="9"/>
      <x:c r="T60" s="9"/>
      <x:c r="U60" s="9"/>
      <x:c r="V60" s="9"/>
      <x:c r="W60" s="9"/>
      <x:c r="X60" s="9"/>
      <x:c r="Y60" s="9"/>
      <x:c r="Z60" s="9"/>
    </x:row>
    <x:row r="61">
      <x:c r="A61" s="9"/>
      <x:c r="B61" s="9"/>
      <x:c r="C61" s="9"/>
      <x:c r="D61" s="9"/>
      <x:c r="E61" s="9"/>
      <x:c r="F61" s="9"/>
      <x:c r="G61" s="9"/>
      <x:c r="H61" s="9"/>
      <x:c r="I61" s="9"/>
      <x:c r="J61" s="9"/>
      <x:c r="K61" s="9"/>
      <x:c r="L61" s="9"/>
      <x:c r="M61" s="9"/>
      <x:c r="N61" s="9"/>
      <x:c r="O61" s="9"/>
      <x:c r="P61" s="9"/>
      <x:c r="Q61" s="9"/>
      <x:c r="R61" s="9"/>
      <x:c r="S61" s="9"/>
      <x:c r="T61" s="9"/>
      <x:c r="U61" s="9"/>
      <x:c r="V61" s="9"/>
      <x:c r="W61" s="9"/>
      <x:c r="X61" s="9"/>
      <x:c r="Y61" s="9"/>
      <x:c r="Z61" s="9"/>
    </x:row>
    <x:row r="62">
      <x:c r="A62" s="9"/>
      <x:c r="B62" s="9"/>
      <x:c r="C62" s="9"/>
      <x:c r="D62" s="9"/>
      <x:c r="E62" s="9"/>
      <x:c r="F62" s="9"/>
      <x:c r="G62" s="9"/>
      <x:c r="H62" s="9"/>
      <x:c r="I62" s="9"/>
      <x:c r="J62" s="9"/>
      <x:c r="K62" s="9"/>
      <x:c r="L62" s="9"/>
      <x:c r="M62" s="9"/>
      <x:c r="N62" s="9"/>
      <x:c r="O62" s="9"/>
      <x:c r="P62" s="9"/>
      <x:c r="Q62" s="9"/>
      <x:c r="R62" s="9"/>
      <x:c r="S62" s="9"/>
      <x:c r="T62" s="9"/>
      <x:c r="U62" s="9"/>
      <x:c r="V62" s="9"/>
      <x:c r="W62" s="9"/>
      <x:c r="X62" s="9"/>
      <x:c r="Y62" s="9"/>
      <x:c r="Z62" s="9"/>
    </x:row>
    <x:row r="63">
      <x:c r="A63" s="9"/>
      <x:c r="B63" s="9"/>
      <x:c r="C63" s="9"/>
      <x:c r="D63" s="9"/>
      <x:c r="E63" s="9"/>
      <x:c r="F63" s="9"/>
      <x:c r="G63" s="9"/>
      <x:c r="H63" s="9"/>
      <x:c r="I63" s="9"/>
      <x:c r="J63" s="9"/>
      <x:c r="K63" s="9"/>
      <x:c r="L63" s="9"/>
      <x:c r="M63" s="9"/>
      <x:c r="N63" s="9"/>
      <x:c r="O63" s="9"/>
      <x:c r="P63" s="9"/>
      <x:c r="Q63" s="9"/>
      <x:c r="R63" s="9"/>
      <x:c r="S63" s="9"/>
      <x:c r="T63" s="9"/>
      <x:c r="U63" s="9"/>
      <x:c r="V63" s="9"/>
      <x:c r="W63" s="9"/>
      <x:c r="X63" s="9"/>
      <x:c r="Y63" s="9"/>
      <x:c r="Z63" s="9"/>
    </x:row>
    <x:row r="64">
      <x:c r="A64" s="9"/>
      <x:c r="B64" s="9"/>
      <x:c r="C64" s="9"/>
      <x:c r="D64" s="9"/>
      <x:c r="E64" s="9"/>
      <x:c r="F64" s="9"/>
      <x:c r="G64" s="9"/>
      <x:c r="H64" s="9"/>
      <x:c r="I64" s="9"/>
      <x:c r="J64" s="9"/>
      <x:c r="K64" s="9"/>
      <x:c r="L64" s="9"/>
      <x:c r="M64" s="9"/>
      <x:c r="N64" s="9"/>
      <x:c r="O64" s="9"/>
      <x:c r="P64" s="9"/>
      <x:c r="Q64" s="9"/>
      <x:c r="R64" s="9"/>
      <x:c r="S64" s="9"/>
      <x:c r="T64" s="9"/>
      <x:c r="U64" s="9"/>
      <x:c r="V64" s="9"/>
      <x:c r="W64" s="9"/>
      <x:c r="X64" s="9"/>
      <x:c r="Y64" s="9"/>
      <x:c r="Z64" s="9"/>
    </x:row>
    <x:row r="65">
      <x:c r="A65" s="9"/>
      <x:c r="B65" s="9"/>
      <x:c r="C65" s="9"/>
      <x:c r="D65" s="9"/>
      <x:c r="E65" s="9"/>
      <x:c r="F65" s="9"/>
      <x:c r="G65" s="9"/>
      <x:c r="H65" s="9"/>
      <x:c r="I65" s="9"/>
      <x:c r="J65" s="9"/>
      <x:c r="K65" s="9"/>
      <x:c r="L65" s="9"/>
      <x:c r="M65" s="9"/>
      <x:c r="N65" s="9"/>
      <x:c r="O65" s="9"/>
      <x:c r="P65" s="9"/>
      <x:c r="Q65" s="9"/>
      <x:c r="R65" s="9"/>
      <x:c r="S65" s="9"/>
      <x:c r="T65" s="9"/>
      <x:c r="U65" s="9"/>
      <x:c r="V65" s="9"/>
      <x:c r="W65" s="9"/>
      <x:c r="X65" s="9"/>
      <x:c r="Y65" s="9"/>
      <x:c r="Z65" s="9"/>
    </x:row>
    <x:row r="66">
      <x:c r="A66" s="9"/>
      <x:c r="B66" s="9"/>
      <x:c r="C66" s="9"/>
      <x:c r="D66" s="9"/>
      <x:c r="E66" s="9"/>
      <x:c r="F66" s="9"/>
      <x:c r="G66" s="9"/>
      <x:c r="H66" s="9"/>
      <x:c r="I66" s="9"/>
      <x:c r="J66" s="9"/>
      <x:c r="K66" s="9"/>
      <x:c r="L66" s="9"/>
      <x:c r="M66" s="9"/>
      <x:c r="N66" s="9"/>
      <x:c r="O66" s="9"/>
      <x:c r="P66" s="9"/>
      <x:c r="Q66" s="9"/>
      <x:c r="R66" s="9"/>
      <x:c r="S66" s="9"/>
      <x:c r="T66" s="9"/>
      <x:c r="U66" s="9"/>
      <x:c r="V66" s="9"/>
      <x:c r="W66" s="9"/>
      <x:c r="X66" s="9"/>
      <x:c r="Y66" s="9"/>
      <x:c r="Z66" s="9"/>
    </x:row>
    <x:row r="67">
      <x:c r="A67" s="9"/>
      <x:c r="B67" s="9"/>
      <x:c r="C67" s="9"/>
      <x:c r="D67" s="9"/>
      <x:c r="E67" s="9"/>
      <x:c r="F67" s="9"/>
      <x:c r="G67" s="9"/>
      <x:c r="H67" s="9"/>
      <x:c r="I67" s="9"/>
      <x:c r="J67" s="9"/>
      <x:c r="K67" s="9"/>
      <x:c r="L67" s="9"/>
      <x:c r="M67" s="9"/>
      <x:c r="N67" s="9"/>
      <x:c r="O67" s="9"/>
      <x:c r="P67" s="9"/>
      <x:c r="Q67" s="9"/>
      <x:c r="R67" s="9"/>
      <x:c r="S67" s="9"/>
      <x:c r="T67" s="9"/>
      <x:c r="U67" s="9"/>
      <x:c r="V67" s="9"/>
      <x:c r="W67" s="9"/>
      <x:c r="X67" s="9"/>
      <x:c r="Y67" s="9"/>
      <x:c r="Z67" s="9"/>
    </x:row>
    <x:row r="68">
      <x:c r="A68" s="9"/>
      <x:c r="B68" s="9"/>
      <x:c r="C68" s="9"/>
      <x:c r="D68" s="9"/>
      <x:c r="E68" s="9"/>
      <x:c r="F68" s="9"/>
      <x:c r="G68" s="9"/>
      <x:c r="H68" s="9"/>
      <x:c r="I68" s="9"/>
      <x:c r="J68" s="9"/>
      <x:c r="K68" s="9"/>
      <x:c r="L68" s="9"/>
      <x:c r="M68" s="9"/>
      <x:c r="N68" s="9"/>
      <x:c r="O68" s="9"/>
      <x:c r="P68" s="9"/>
      <x:c r="Q68" s="9"/>
      <x:c r="R68" s="9"/>
      <x:c r="S68" s="9"/>
      <x:c r="T68" s="9"/>
      <x:c r="U68" s="9"/>
      <x:c r="V68" s="9"/>
      <x:c r="W68" s="9"/>
      <x:c r="X68" s="9"/>
      <x:c r="Y68" s="9"/>
      <x:c r="Z68" s="9"/>
    </x:row>
    <x:row r="69">
      <x:c r="A69" s="9"/>
      <x:c r="B69" s="9"/>
      <x:c r="C69" s="9"/>
      <x:c r="D69" s="9"/>
      <x:c r="E69" s="9"/>
      <x:c r="F69" s="9"/>
      <x:c r="G69" s="9"/>
      <x:c r="H69" s="9"/>
      <x:c r="I69" s="9"/>
      <x:c r="J69" s="9"/>
      <x:c r="K69" s="9"/>
      <x:c r="L69" s="9"/>
      <x:c r="M69" s="9"/>
      <x:c r="N69" s="9"/>
      <x:c r="O69" s="9"/>
      <x:c r="P69" s="9"/>
      <x:c r="Q69" s="9"/>
      <x:c r="R69" s="9"/>
      <x:c r="S69" s="9"/>
      <x:c r="T69" s="9"/>
      <x:c r="U69" s="9"/>
      <x:c r="V69" s="9"/>
      <x:c r="W69" s="9"/>
      <x:c r="X69" s="9"/>
      <x:c r="Y69" s="9"/>
      <x:c r="Z69" s="9"/>
    </x:row>
    <x:row r="70">
      <x:c r="A70" s="9"/>
      <x:c r="B70" s="9"/>
      <x:c r="C70" s="9"/>
      <x:c r="D70" s="9"/>
      <x:c r="E70" s="9"/>
      <x:c r="F70" s="9"/>
      <x:c r="G70" s="9"/>
      <x:c r="H70" s="9"/>
      <x:c r="I70" s="9"/>
      <x:c r="J70" s="9"/>
      <x:c r="K70" s="9"/>
      <x:c r="L70" s="9"/>
      <x:c r="M70" s="9"/>
      <x:c r="N70" s="9"/>
      <x:c r="O70" s="9"/>
      <x:c r="P70" s="9"/>
      <x:c r="Q70" s="9"/>
      <x:c r="R70" s="9"/>
      <x:c r="S70" s="9"/>
      <x:c r="T70" s="9"/>
      <x:c r="U70" s="9"/>
      <x:c r="V70" s="9"/>
      <x:c r="W70" s="9"/>
      <x:c r="X70" s="9"/>
      <x:c r="Y70" s="9"/>
      <x:c r="Z70" s="9"/>
    </x:row>
    <x:row r="71">
      <x:c r="A71" s="9"/>
      <x:c r="B71" s="9"/>
      <x:c r="C71" s="9"/>
      <x:c r="D71" s="9"/>
      <x:c r="E71" s="9"/>
      <x:c r="F71" s="9"/>
      <x:c r="G71" s="9"/>
      <x:c r="H71" s="9"/>
      <x:c r="I71" s="9"/>
      <x:c r="J71" s="9"/>
      <x:c r="K71" s="9"/>
      <x:c r="L71" s="9"/>
      <x:c r="M71" s="9"/>
      <x:c r="N71" s="9"/>
      <x:c r="O71" s="9"/>
      <x:c r="P71" s="9"/>
      <x:c r="Q71" s="9"/>
      <x:c r="R71" s="9"/>
      <x:c r="S71" s="9"/>
      <x:c r="T71" s="9"/>
      <x:c r="U71" s="9"/>
      <x:c r="V71" s="9"/>
      <x:c r="W71" s="9"/>
      <x:c r="X71" s="9"/>
      <x:c r="Y71" s="9"/>
      <x:c r="Z71" s="9"/>
    </x:row>
    <x:row r="72">
      <x:c r="A72" s="9"/>
      <x:c r="B72" s="9"/>
      <x:c r="C72" s="9"/>
      <x:c r="D72" s="9"/>
      <x:c r="E72" s="9"/>
      <x:c r="F72" s="9"/>
      <x:c r="G72" s="9"/>
      <x:c r="H72" s="9"/>
      <x:c r="I72" s="9"/>
      <x:c r="J72" s="9"/>
      <x:c r="K72" s="9"/>
      <x:c r="L72" s="9"/>
      <x:c r="M72" s="9"/>
      <x:c r="N72" s="9"/>
      <x:c r="O72" s="9"/>
      <x:c r="P72" s="9"/>
      <x:c r="Q72" s="9"/>
      <x:c r="R72" s="9"/>
      <x:c r="S72" s="9"/>
      <x:c r="T72" s="9"/>
      <x:c r="U72" s="9"/>
      <x:c r="V72" s="9"/>
      <x:c r="W72" s="9"/>
      <x:c r="X72" s="9"/>
      <x:c r="Y72" s="9"/>
      <x:c r="Z72" s="9"/>
    </x:row>
    <x:row r="73">
      <x:c r="A73" s="9"/>
      <x:c r="B73" s="9"/>
      <x:c r="C73" s="9"/>
      <x:c r="D73" s="9"/>
      <x:c r="E73" s="9"/>
      <x:c r="F73" s="9"/>
      <x:c r="G73" s="9"/>
      <x:c r="H73" s="9"/>
      <x:c r="I73" s="9"/>
      <x:c r="J73" s="9"/>
      <x:c r="K73" s="9"/>
      <x:c r="L73" s="9"/>
      <x:c r="M73" s="9"/>
      <x:c r="N73" s="9"/>
      <x:c r="O73" s="9"/>
      <x:c r="P73" s="9"/>
      <x:c r="Q73" s="9"/>
      <x:c r="R73" s="9"/>
      <x:c r="S73" s="9"/>
      <x:c r="T73" s="9"/>
      <x:c r="U73" s="9"/>
      <x:c r="V73" s="9"/>
      <x:c r="W73" s="9"/>
      <x:c r="X73" s="9"/>
      <x:c r="Y73" s="9"/>
      <x:c r="Z73" s="9"/>
    </x:row>
    <x:row r="74">
      <x:c r="A74" s="9"/>
      <x:c r="B74" s="9"/>
      <x:c r="C74" s="9"/>
      <x:c r="D74" s="9"/>
      <x:c r="E74" s="9"/>
      <x:c r="F74" s="9"/>
      <x:c r="G74" s="9"/>
      <x:c r="H74" s="9"/>
      <x:c r="I74" s="9"/>
      <x:c r="J74" s="9"/>
      <x:c r="K74" s="9"/>
      <x:c r="L74" s="9"/>
      <x:c r="M74" s="9"/>
      <x:c r="N74" s="9"/>
      <x:c r="O74" s="9"/>
      <x:c r="P74" s="9"/>
      <x:c r="Q74" s="9"/>
      <x:c r="R74" s="9"/>
      <x:c r="S74" s="9"/>
      <x:c r="T74" s="9"/>
      <x:c r="U74" s="9"/>
      <x:c r="V74" s="9"/>
      <x:c r="W74" s="9"/>
      <x:c r="X74" s="9"/>
      <x:c r="Y74" s="9"/>
      <x:c r="Z74" s="9"/>
    </x:row>
    <x:row r="75">
      <x:c r="A75" s="9"/>
      <x:c r="B75" s="9"/>
      <x:c r="C75" s="9"/>
      <x:c r="D75" s="9"/>
      <x:c r="E75" s="9"/>
      <x:c r="F75" s="9"/>
      <x:c r="G75" s="9"/>
      <x:c r="H75" s="9"/>
      <x:c r="I75" s="9"/>
      <x:c r="J75" s="9"/>
      <x:c r="K75" s="9"/>
      <x:c r="L75" s="9"/>
      <x:c r="M75" s="9"/>
      <x:c r="N75" s="9"/>
      <x:c r="O75" s="9"/>
      <x:c r="P75" s="9"/>
      <x:c r="Q75" s="9"/>
      <x:c r="R75" s="9"/>
      <x:c r="S75" s="9"/>
      <x:c r="T75" s="9"/>
      <x:c r="U75" s="9"/>
      <x:c r="V75" s="9"/>
      <x:c r="W75" s="9"/>
      <x:c r="X75" s="9"/>
      <x:c r="Y75" s="9"/>
      <x:c r="Z75" s="9"/>
    </x:row>
    <x:row r="76">
      <x:c r="A76" s="9"/>
      <x:c r="B76" s="9"/>
      <x:c r="C76" s="9"/>
      <x:c r="D76" s="9"/>
      <x:c r="E76" s="9"/>
      <x:c r="F76" s="9"/>
      <x:c r="G76" s="9"/>
      <x:c r="H76" s="9"/>
      <x:c r="I76" s="9"/>
      <x:c r="J76" s="9"/>
      <x:c r="K76" s="9"/>
      <x:c r="L76" s="9"/>
      <x:c r="M76" s="9"/>
      <x:c r="N76" s="9"/>
      <x:c r="O76" s="9"/>
      <x:c r="P76" s="9"/>
      <x:c r="Q76" s="9"/>
      <x:c r="R76" s="9"/>
      <x:c r="S76" s="9"/>
      <x:c r="T76" s="9"/>
      <x:c r="U76" s="9"/>
      <x:c r="V76" s="9"/>
      <x:c r="W76" s="9"/>
      <x:c r="X76" s="9"/>
      <x:c r="Y76" s="9"/>
      <x:c r="Z76" s="9"/>
    </x:row>
    <x:row r="77">
      <x:c r="A77" s="9"/>
      <x:c r="B77" s="9"/>
      <x:c r="C77" s="9"/>
      <x:c r="D77" s="9"/>
      <x:c r="E77" s="9"/>
      <x:c r="F77" s="9"/>
      <x:c r="G77" s="9"/>
      <x:c r="H77" s="9"/>
      <x:c r="I77" s="9"/>
      <x:c r="J77" s="9"/>
      <x:c r="K77" s="9"/>
      <x:c r="L77" s="9"/>
      <x:c r="M77" s="9"/>
      <x:c r="N77" s="9"/>
      <x:c r="O77" s="9"/>
      <x:c r="P77" s="9"/>
      <x:c r="Q77" s="9"/>
      <x:c r="R77" s="9"/>
      <x:c r="S77" s="9"/>
      <x:c r="T77" s="9"/>
      <x:c r="U77" s="9"/>
      <x:c r="V77" s="9"/>
      <x:c r="W77" s="9"/>
      <x:c r="X77" s="9"/>
      <x:c r="Y77" s="9"/>
      <x:c r="Z77" s="9"/>
    </x:row>
    <x:row r="78">
      <x:c r="A78" s="9"/>
      <x:c r="B78" s="9"/>
      <x:c r="C78" s="9"/>
      <x:c r="D78" s="9"/>
      <x:c r="E78" s="9"/>
      <x:c r="F78" s="9"/>
      <x:c r="G78" s="9"/>
      <x:c r="H78" s="9"/>
      <x:c r="I78" s="9"/>
      <x:c r="J78" s="9"/>
      <x:c r="K78" s="9"/>
      <x:c r="L78" s="9"/>
      <x:c r="M78" s="9"/>
      <x:c r="N78" s="9"/>
      <x:c r="O78" s="9"/>
      <x:c r="P78" s="9"/>
      <x:c r="Q78" s="9"/>
      <x:c r="R78" s="9"/>
      <x:c r="S78" s="9"/>
      <x:c r="T78" s="9"/>
      <x:c r="U78" s="9"/>
      <x:c r="V78" s="9"/>
      <x:c r="W78" s="9"/>
      <x:c r="X78" s="9"/>
      <x:c r="Y78" s="9"/>
      <x:c r="Z78" s="9"/>
    </x:row>
    <x:row r="79">
      <x:c r="A79" s="9"/>
      <x:c r="B79" s="9"/>
      <x:c r="C79" s="9"/>
      <x:c r="D79" s="9"/>
      <x:c r="E79" s="9"/>
      <x:c r="F79" s="9"/>
      <x:c r="G79" s="9"/>
      <x:c r="H79" s="9"/>
      <x:c r="I79" s="9"/>
      <x:c r="J79" s="9"/>
      <x:c r="K79" s="9"/>
      <x:c r="L79" s="9"/>
      <x:c r="M79" s="9"/>
      <x:c r="N79" s="9"/>
      <x:c r="O79" s="9"/>
      <x:c r="P79" s="9"/>
      <x:c r="Q79" s="9"/>
      <x:c r="R79" s="9"/>
      <x:c r="S79" s="9"/>
      <x:c r="T79" s="9"/>
      <x:c r="U79" s="9"/>
      <x:c r="V79" s="9"/>
      <x:c r="W79" s="9"/>
      <x:c r="X79" s="9"/>
      <x:c r="Y79" s="9"/>
      <x:c r="Z79" s="9"/>
    </x:row>
    <x:row r="80">
      <x:c r="A80" s="9"/>
      <x:c r="B80" s="9"/>
      <x:c r="C80" s="9"/>
      <x:c r="D80" s="9"/>
      <x:c r="E80" s="9"/>
      <x:c r="F80" s="9"/>
      <x:c r="G80" s="9"/>
      <x:c r="H80" s="9"/>
      <x:c r="I80" s="9"/>
      <x:c r="J80" s="9"/>
      <x:c r="K80" s="9"/>
      <x:c r="L80" s="9"/>
      <x:c r="M80" s="9"/>
      <x:c r="N80" s="9"/>
      <x:c r="O80" s="9"/>
      <x:c r="P80" s="9"/>
      <x:c r="Q80" s="9"/>
      <x:c r="R80" s="9"/>
      <x:c r="S80" s="9"/>
      <x:c r="T80" s="9"/>
      <x:c r="U80" s="9"/>
      <x:c r="V80" s="9"/>
      <x:c r="W80" s="9"/>
      <x:c r="X80" s="9"/>
      <x:c r="Y80" s="9"/>
      <x:c r="Z80" s="9"/>
    </x:row>
    <x:row r="81">
      <x:c r="A81" s="9"/>
      <x:c r="B81" s="9"/>
      <x:c r="C81" s="9"/>
      <x:c r="D81" s="9"/>
      <x:c r="E81" s="9"/>
      <x:c r="F81" s="9"/>
      <x:c r="G81" s="9"/>
      <x:c r="H81" s="9"/>
      <x:c r="I81" s="9"/>
      <x:c r="J81" s="9"/>
      <x:c r="K81" s="9"/>
      <x:c r="L81" s="9"/>
      <x:c r="M81" s="9"/>
      <x:c r="N81" s="9"/>
      <x:c r="O81" s="9"/>
      <x:c r="P81" s="9"/>
      <x:c r="Q81" s="9"/>
      <x:c r="R81" s="9"/>
      <x:c r="S81" s="9"/>
      <x:c r="T81" s="9"/>
      <x:c r="U81" s="9"/>
      <x:c r="V81" s="9"/>
      <x:c r="W81" s="9"/>
      <x:c r="X81" s="9"/>
      <x:c r="Y81" s="9"/>
      <x:c r="Z81" s="9"/>
    </x:row>
    <x:row r="82">
      <x:c r="A82" s="9"/>
      <x:c r="B82" s="9"/>
      <x:c r="C82" s="9"/>
      <x:c r="D82" s="9"/>
      <x:c r="E82" s="9"/>
      <x:c r="F82" s="9"/>
      <x:c r="G82" s="9"/>
      <x:c r="H82" s="9"/>
      <x:c r="I82" s="9"/>
      <x:c r="J82" s="9"/>
      <x:c r="K82" s="9"/>
      <x:c r="L82" s="9"/>
      <x:c r="M82" s="9"/>
      <x:c r="N82" s="9"/>
      <x:c r="O82" s="9"/>
      <x:c r="P82" s="9"/>
      <x:c r="Q82" s="9"/>
      <x:c r="R82" s="9"/>
      <x:c r="S82" s="9"/>
      <x:c r="T82" s="9"/>
      <x:c r="U82" s="9"/>
      <x:c r="V82" s="9"/>
      <x:c r="W82" s="9"/>
      <x:c r="X82" s="9"/>
      <x:c r="Y82" s="9"/>
      <x:c r="Z82" s="9"/>
    </x:row>
    <x:row r="83">
      <x:c r="A83" s="9"/>
      <x:c r="B83" s="9"/>
      <x:c r="C83" s="9"/>
      <x:c r="D83" s="9"/>
      <x:c r="E83" s="9"/>
      <x:c r="F83" s="9"/>
      <x:c r="G83" s="9"/>
      <x:c r="H83" s="9"/>
      <x:c r="I83" s="9"/>
      <x:c r="J83" s="9"/>
      <x:c r="K83" s="9"/>
      <x:c r="L83" s="9"/>
      <x:c r="M83" s="9"/>
      <x:c r="N83" s="9"/>
      <x:c r="O83" s="9"/>
      <x:c r="P83" s="9"/>
      <x:c r="Q83" s="9"/>
      <x:c r="R83" s="9"/>
      <x:c r="S83" s="9"/>
      <x:c r="T83" s="9"/>
      <x:c r="U83" s="9"/>
      <x:c r="V83" s="9"/>
      <x:c r="W83" s="9"/>
      <x:c r="X83" s="9"/>
      <x:c r="Y83" s="9"/>
      <x:c r="Z83" s="9"/>
    </x:row>
    <x:row r="84">
      <x:c r="A84" s="9"/>
      <x:c r="B84" s="9"/>
      <x:c r="C84" s="9"/>
      <x:c r="D84" s="9"/>
      <x:c r="E84" s="9"/>
      <x:c r="F84" s="9"/>
      <x:c r="G84" s="9"/>
      <x:c r="H84" s="9"/>
      <x:c r="I84" s="9"/>
      <x:c r="J84" s="9"/>
      <x:c r="K84" s="9"/>
      <x:c r="L84" s="9"/>
      <x:c r="M84" s="9"/>
      <x:c r="N84" s="9"/>
      <x:c r="O84" s="9"/>
      <x:c r="P84" s="9"/>
      <x:c r="Q84" s="9"/>
      <x:c r="R84" s="9"/>
      <x:c r="S84" s="9"/>
      <x:c r="T84" s="9"/>
      <x:c r="U84" s="9"/>
      <x:c r="V84" s="9"/>
      <x:c r="W84" s="9"/>
      <x:c r="X84" s="9"/>
      <x:c r="Y84" s="9"/>
      <x:c r="Z84" s="9"/>
    </x:row>
    <x:row r="85">
      <x:c r="A85" s="9"/>
      <x:c r="B85" s="9"/>
      <x:c r="C85" s="9"/>
      <x:c r="D85" s="9"/>
      <x:c r="E85" s="9"/>
      <x:c r="F85" s="9"/>
      <x:c r="G85" s="9"/>
      <x:c r="H85" s="9"/>
      <x:c r="I85" s="9"/>
      <x:c r="J85" s="9"/>
      <x:c r="K85" s="9"/>
      <x:c r="L85" s="9"/>
      <x:c r="M85" s="9"/>
      <x:c r="N85" s="9"/>
      <x:c r="O85" s="9"/>
      <x:c r="P85" s="9"/>
      <x:c r="Q85" s="9"/>
      <x:c r="R85" s="9"/>
      <x:c r="S85" s="9"/>
      <x:c r="T85" s="9"/>
      <x:c r="U85" s="9"/>
      <x:c r="V85" s="9"/>
      <x:c r="W85" s="9"/>
      <x:c r="X85" s="9"/>
      <x:c r="Y85" s="9"/>
      <x:c r="Z85" s="9"/>
    </x:row>
    <x:row r="86">
      <x:c r="A86" s="9"/>
      <x:c r="B86" s="9"/>
      <x:c r="C86" s="9"/>
      <x:c r="D86" s="9"/>
      <x:c r="E86" s="9"/>
      <x:c r="F86" s="9"/>
      <x:c r="G86" s="9"/>
      <x:c r="H86" s="9"/>
      <x:c r="I86" s="9"/>
      <x:c r="J86" s="9"/>
      <x:c r="K86" s="9"/>
      <x:c r="L86" s="9"/>
      <x:c r="M86" s="9"/>
      <x:c r="N86" s="9"/>
      <x:c r="O86" s="9"/>
      <x:c r="P86" s="9"/>
      <x:c r="Q86" s="9"/>
      <x:c r="R86" s="9"/>
      <x:c r="S86" s="9"/>
      <x:c r="T86" s="9"/>
      <x:c r="U86" s="9"/>
      <x:c r="V86" s="9"/>
      <x:c r="W86" s="9"/>
      <x:c r="X86" s="9"/>
      <x:c r="Y86" s="9"/>
      <x:c r="Z86" s="9"/>
    </x:row>
    <x:row r="87">
      <x:c r="A87" s="9"/>
      <x:c r="B87" s="9"/>
      <x:c r="C87" s="9"/>
      <x:c r="D87" s="9"/>
      <x:c r="E87" s="9"/>
      <x:c r="F87" s="9"/>
      <x:c r="G87" s="9"/>
      <x:c r="H87" s="9"/>
      <x:c r="I87" s="9"/>
      <x:c r="J87" s="9"/>
      <x:c r="K87" s="9"/>
      <x:c r="L87" s="9"/>
      <x:c r="M87" s="9"/>
      <x:c r="N87" s="9"/>
      <x:c r="O87" s="9"/>
      <x:c r="P87" s="9"/>
      <x:c r="Q87" s="9"/>
      <x:c r="R87" s="9"/>
      <x:c r="S87" s="9"/>
      <x:c r="T87" s="9"/>
      <x:c r="U87" s="9"/>
      <x:c r="V87" s="9"/>
      <x:c r="W87" s="9"/>
      <x:c r="X87" s="9"/>
      <x:c r="Y87" s="9"/>
      <x:c r="Z87" s="9"/>
    </x:row>
    <x:row r="88">
      <x:c r="A88" s="9"/>
      <x:c r="B88" s="9"/>
      <x:c r="C88" s="9"/>
      <x:c r="D88" s="9"/>
      <x:c r="E88" s="9"/>
      <x:c r="F88" s="9"/>
      <x:c r="G88" s="9"/>
      <x:c r="H88" s="9"/>
      <x:c r="I88" s="9"/>
      <x:c r="J88" s="9"/>
      <x:c r="K88" s="9"/>
      <x:c r="L88" s="9"/>
      <x:c r="M88" s="9"/>
      <x:c r="N88" s="9"/>
      <x:c r="O88" s="9"/>
      <x:c r="P88" s="9"/>
      <x:c r="Q88" s="9"/>
      <x:c r="R88" s="9"/>
      <x:c r="S88" s="9"/>
      <x:c r="T88" s="9"/>
      <x:c r="U88" s="9"/>
      <x:c r="V88" s="9"/>
      <x:c r="W88" s="9"/>
      <x:c r="X88" s="9"/>
      <x:c r="Y88" s="9"/>
      <x:c r="Z88" s="9"/>
    </x:row>
    <x:row r="89">
      <x:c r="A89" s="9"/>
      <x:c r="B89" s="9"/>
      <x:c r="C89" s="9"/>
      <x:c r="D89" s="9"/>
      <x:c r="E89" s="9"/>
      <x:c r="F89" s="9"/>
      <x:c r="G89" s="9"/>
      <x:c r="H89" s="9"/>
      <x:c r="I89" s="9"/>
      <x:c r="J89" s="9"/>
      <x:c r="K89" s="9"/>
      <x:c r="L89" s="9"/>
      <x:c r="M89" s="9"/>
      <x:c r="N89" s="9"/>
      <x:c r="O89" s="9"/>
      <x:c r="P89" s="9"/>
      <x:c r="Q89" s="9"/>
      <x:c r="R89" s="9"/>
      <x:c r="S89" s="9"/>
      <x:c r="T89" s="9"/>
      <x:c r="U89" s="9"/>
      <x:c r="V89" s="9"/>
      <x:c r="W89" s="9"/>
      <x:c r="X89" s="9"/>
      <x:c r="Y89" s="9"/>
      <x:c r="Z89" s="9"/>
    </x:row>
    <x:row r="90">
      <x:c r="A90" s="9"/>
      <x:c r="B90" s="9"/>
      <x:c r="C90" s="9"/>
      <x:c r="D90" s="9"/>
      <x:c r="E90" s="9"/>
      <x:c r="F90" s="9"/>
      <x:c r="G90" s="9"/>
      <x:c r="H90" s="9"/>
      <x:c r="I90" s="9"/>
      <x:c r="J90" s="9"/>
      <x:c r="K90" s="9"/>
      <x:c r="L90" s="9"/>
      <x:c r="M90" s="9"/>
      <x:c r="N90" s="9"/>
      <x:c r="O90" s="9"/>
      <x:c r="P90" s="9"/>
      <x:c r="Q90" s="9"/>
      <x:c r="R90" s="9"/>
      <x:c r="S90" s="9"/>
      <x:c r="T90" s="9"/>
      <x:c r="U90" s="9"/>
      <x:c r="V90" s="9"/>
      <x:c r="W90" s="9"/>
      <x:c r="X90" s="9"/>
      <x:c r="Y90" s="9"/>
      <x:c r="Z90" s="9"/>
    </x:row>
    <x:row r="91">
      <x:c r="A91" s="9"/>
      <x:c r="B91" s="9"/>
      <x:c r="C91" s="9"/>
      <x:c r="D91" s="9"/>
      <x:c r="E91" s="9"/>
      <x:c r="F91" s="9"/>
      <x:c r="G91" s="9"/>
      <x:c r="H91" s="9"/>
      <x:c r="I91" s="9"/>
      <x:c r="J91" s="9"/>
      <x:c r="K91" s="9"/>
      <x:c r="L91" s="9"/>
      <x:c r="M91" s="9"/>
      <x:c r="N91" s="9"/>
      <x:c r="O91" s="9"/>
      <x:c r="P91" s="9"/>
      <x:c r="Q91" s="9"/>
      <x:c r="R91" s="9"/>
      <x:c r="S91" s="9"/>
      <x:c r="T91" s="9"/>
      <x:c r="U91" s="9"/>
      <x:c r="V91" s="9"/>
      <x:c r="W91" s="9"/>
      <x:c r="X91" s="9"/>
      <x:c r="Y91" s="9"/>
      <x:c r="Z91" s="9"/>
    </x:row>
    <x:row r="92">
      <x:c r="A92" s="9"/>
      <x:c r="B92" s="9"/>
      <x:c r="C92" s="9"/>
      <x:c r="D92" s="9"/>
      <x:c r="E92" s="9"/>
      <x:c r="F92" s="9"/>
      <x:c r="G92" s="9"/>
      <x:c r="H92" s="9"/>
      <x:c r="I92" s="9"/>
      <x:c r="J92" s="9"/>
      <x:c r="K92" s="9"/>
      <x:c r="L92" s="9"/>
      <x:c r="M92" s="9"/>
      <x:c r="N92" s="9"/>
      <x:c r="O92" s="9"/>
      <x:c r="P92" s="9"/>
      <x:c r="Q92" s="9"/>
      <x:c r="R92" s="9"/>
      <x:c r="S92" s="9"/>
      <x:c r="T92" s="9"/>
      <x:c r="U92" s="9"/>
      <x:c r="V92" s="9"/>
      <x:c r="W92" s="9"/>
      <x:c r="X92" s="9"/>
      <x:c r="Y92" s="9"/>
      <x:c r="Z92" s="9"/>
    </x:row>
    <x:row r="93">
      <x:c r="A93" s="9"/>
      <x:c r="B93" s="9"/>
      <x:c r="C93" s="9"/>
      <x:c r="D93" s="9"/>
      <x:c r="E93" s="9"/>
      <x:c r="F93" s="9"/>
      <x:c r="G93" s="9"/>
      <x:c r="H93" s="9"/>
      <x:c r="I93" s="9"/>
      <x:c r="J93" s="9"/>
      <x:c r="K93" s="9"/>
      <x:c r="L93" s="9"/>
      <x:c r="M93" s="9"/>
      <x:c r="N93" s="9"/>
      <x:c r="O93" s="9"/>
      <x:c r="P93" s="9"/>
      <x:c r="Q93" s="9"/>
      <x:c r="R93" s="9"/>
      <x:c r="S93" s="9"/>
      <x:c r="T93" s="9"/>
      <x:c r="U93" s="9"/>
      <x:c r="V93" s="9"/>
      <x:c r="W93" s="9"/>
      <x:c r="X93" s="9"/>
      <x:c r="Y93" s="9"/>
      <x:c r="Z93" s="9"/>
    </x:row>
    <x:row r="94">
      <x:c r="A94" s="9"/>
      <x:c r="B94" s="9"/>
      <x:c r="C94" s="9"/>
      <x:c r="D94" s="9"/>
      <x:c r="E94" s="9"/>
      <x:c r="F94" s="9"/>
      <x:c r="G94" s="9"/>
      <x:c r="H94" s="9"/>
      <x:c r="I94" s="9"/>
      <x:c r="J94" s="9"/>
      <x:c r="K94" s="9"/>
      <x:c r="L94" s="9"/>
      <x:c r="M94" s="9"/>
      <x:c r="N94" s="9"/>
      <x:c r="O94" s="9"/>
      <x:c r="P94" s="9"/>
      <x:c r="Q94" s="9"/>
      <x:c r="R94" s="9"/>
      <x:c r="S94" s="9"/>
      <x:c r="T94" s="9"/>
      <x:c r="U94" s="9"/>
      <x:c r="V94" s="9"/>
      <x:c r="W94" s="9"/>
      <x:c r="X94" s="9"/>
      <x:c r="Y94" s="9"/>
      <x:c r="Z94" s="9"/>
    </x:row>
    <x:row r="95">
      <x:c r="A95" s="9"/>
      <x:c r="B95" s="9"/>
      <x:c r="C95" s="9"/>
      <x:c r="D95" s="9"/>
      <x:c r="E95" s="9"/>
      <x:c r="F95" s="9"/>
      <x:c r="G95" s="9"/>
      <x:c r="H95" s="9"/>
      <x:c r="I95" s="9"/>
      <x:c r="J95" s="9"/>
      <x:c r="K95" s="9"/>
      <x:c r="L95" s="9"/>
      <x:c r="M95" s="9"/>
      <x:c r="N95" s="9"/>
      <x:c r="O95" s="9"/>
      <x:c r="P95" s="9"/>
      <x:c r="Q95" s="9"/>
      <x:c r="R95" s="9"/>
      <x:c r="S95" s="9"/>
      <x:c r="T95" s="9"/>
      <x:c r="U95" s="9"/>
      <x:c r="V95" s="9"/>
      <x:c r="W95" s="9"/>
      <x:c r="X95" s="9"/>
      <x:c r="Y95" s="9"/>
      <x:c r="Z95" s="9"/>
    </x:row>
    <x:row r="96">
      <x:c r="A96" s="9"/>
      <x:c r="B96" s="9"/>
      <x:c r="C96" s="9"/>
      <x:c r="D96" s="9"/>
      <x:c r="E96" s="9"/>
      <x:c r="F96" s="9"/>
      <x:c r="G96" s="9"/>
      <x:c r="H96" s="9"/>
      <x:c r="I96" s="9"/>
      <x:c r="J96" s="9"/>
      <x:c r="K96" s="9"/>
      <x:c r="L96" s="9"/>
      <x:c r="M96" s="9"/>
      <x:c r="N96" s="9"/>
      <x:c r="O96" s="9"/>
      <x:c r="P96" s="9"/>
      <x:c r="Q96" s="9"/>
      <x:c r="R96" s="9"/>
      <x:c r="S96" s="9"/>
      <x:c r="T96" s="9"/>
      <x:c r="U96" s="9"/>
      <x:c r="V96" s="9"/>
      <x:c r="W96" s="9"/>
      <x:c r="X96" s="9"/>
      <x:c r="Y96" s="9"/>
      <x:c r="Z96" s="9"/>
    </x:row>
    <x:row r="97">
      <x:c r="A97" s="9"/>
      <x:c r="B97" s="9"/>
      <x:c r="C97" s="9"/>
      <x:c r="D97" s="9"/>
      <x:c r="E97" s="9"/>
      <x:c r="F97" s="9"/>
      <x:c r="G97" s="9"/>
      <x:c r="H97" s="9"/>
      <x:c r="I97" s="9"/>
      <x:c r="J97" s="9"/>
      <x:c r="K97" s="9"/>
      <x:c r="L97" s="9"/>
      <x:c r="M97" s="9"/>
      <x:c r="N97" s="9"/>
      <x:c r="O97" s="9"/>
      <x:c r="P97" s="9"/>
      <x:c r="Q97" s="9"/>
      <x:c r="R97" s="9"/>
      <x:c r="S97" s="9"/>
      <x:c r="T97" s="9"/>
      <x:c r="U97" s="9"/>
      <x:c r="V97" s="9"/>
      <x:c r="W97" s="9"/>
      <x:c r="X97" s="9"/>
      <x:c r="Y97" s="9"/>
      <x:c r="Z97" s="9"/>
    </x:row>
    <x:row r="98">
      <x:c r="A98" s="9"/>
      <x:c r="B98" s="9"/>
      <x:c r="C98" s="9"/>
      <x:c r="D98" s="9"/>
      <x:c r="E98" s="9"/>
      <x:c r="F98" s="9"/>
      <x:c r="G98" s="9"/>
      <x:c r="H98" s="9"/>
      <x:c r="I98" s="9"/>
      <x:c r="J98" s="9"/>
      <x:c r="K98" s="9"/>
      <x:c r="L98" s="9"/>
      <x:c r="M98" s="9"/>
      <x:c r="N98" s="9"/>
      <x:c r="O98" s="9"/>
      <x:c r="P98" s="9"/>
      <x:c r="Q98" s="9"/>
      <x:c r="R98" s="9"/>
      <x:c r="S98" s="9"/>
      <x:c r="T98" s="9"/>
      <x:c r="U98" s="9"/>
      <x:c r="V98" s="9"/>
      <x:c r="W98" s="9"/>
      <x:c r="X98" s="9"/>
      <x:c r="Y98" s="9"/>
      <x:c r="Z98" s="9"/>
    </x:row>
    <x:row r="99">
      <x:c r="A99" s="9"/>
      <x:c r="B99" s="9"/>
      <x:c r="C99" s="9"/>
      <x:c r="D99" s="9"/>
      <x:c r="E99" s="9"/>
      <x:c r="F99" s="9"/>
      <x:c r="G99" s="9"/>
      <x:c r="H99" s="9"/>
      <x:c r="I99" s="9"/>
      <x:c r="J99" s="9"/>
      <x:c r="K99" s="9"/>
      <x:c r="L99" s="9"/>
      <x:c r="M99" s="9"/>
      <x:c r="N99" s="9"/>
      <x:c r="O99" s="9"/>
      <x:c r="P99" s="9"/>
      <x:c r="Q99" s="9"/>
      <x:c r="R99" s="9"/>
      <x:c r="S99" s="9"/>
      <x:c r="T99" s="9"/>
      <x:c r="U99" s="9"/>
      <x:c r="V99" s="9"/>
      <x:c r="W99" s="9"/>
      <x:c r="X99" s="9"/>
      <x:c r="Y99" s="9"/>
      <x:c r="Z99" s="9"/>
    </x:row>
    <x:row r="100">
      <x:c r="A100" s="9"/>
      <x:c r="B100" s="9"/>
      <x:c r="C100" s="9"/>
      <x:c r="D100" s="9"/>
      <x:c r="E100" s="9"/>
      <x:c r="F100" s="9"/>
      <x:c r="G100" s="9"/>
      <x:c r="H100" s="9"/>
      <x:c r="I100" s="9"/>
      <x:c r="J100" s="9"/>
      <x:c r="K100" s="9"/>
      <x:c r="L100" s="9"/>
      <x:c r="M100" s="9"/>
      <x:c r="N100" s="9"/>
      <x:c r="O100" s="9"/>
      <x:c r="P100" s="9"/>
      <x:c r="Q100" s="9"/>
      <x:c r="R100" s="9"/>
      <x:c r="S100" s="9"/>
      <x:c r="T100" s="9"/>
      <x:c r="U100" s="9"/>
      <x:c r="V100" s="9"/>
      <x:c r="W100" s="9"/>
      <x:c r="X100" s="9"/>
      <x:c r="Y100" s="9"/>
      <x:c r="Z100" s="9"/>
    </x:row>
    <x:row r="101">
      <x:c r="A101" s="9"/>
      <x:c r="B101" s="9"/>
      <x:c r="C101" s="9"/>
      <x:c r="D101" s="9"/>
      <x:c r="E101" s="9"/>
      <x:c r="F101" s="9"/>
      <x:c r="G101" s="9"/>
      <x:c r="H101" s="9"/>
      <x:c r="I101" s="9"/>
      <x:c r="J101" s="9"/>
      <x:c r="K101" s="9"/>
      <x:c r="L101" s="9"/>
      <x:c r="M101" s="9"/>
      <x:c r="N101" s="9"/>
      <x:c r="O101" s="9"/>
      <x:c r="P101" s="9"/>
      <x:c r="Q101" s="9"/>
      <x:c r="R101" s="9"/>
      <x:c r="S101" s="9"/>
      <x:c r="T101" s="9"/>
      <x:c r="U101" s="9"/>
      <x:c r="V101" s="9"/>
      <x:c r="W101" s="9"/>
      <x:c r="X101" s="9"/>
      <x:c r="Y101" s="9"/>
      <x:c r="Z101" s="9"/>
    </x:row>
    <x:row r="102">
      <x:c r="A102" s="9"/>
      <x:c r="B102" s="9"/>
      <x:c r="C102" s="9"/>
      <x:c r="D102" s="9"/>
      <x:c r="E102" s="9"/>
      <x:c r="F102" s="9"/>
      <x:c r="G102" s="9"/>
      <x:c r="H102" s="9"/>
      <x:c r="I102" s="9"/>
      <x:c r="J102" s="9"/>
      <x:c r="K102" s="9"/>
      <x:c r="L102" s="9"/>
      <x:c r="M102" s="9"/>
      <x:c r="N102" s="9"/>
      <x:c r="O102" s="9"/>
      <x:c r="P102" s="9"/>
      <x:c r="Q102" s="9"/>
      <x:c r="R102" s="9"/>
      <x:c r="S102" s="9"/>
      <x:c r="T102" s="9"/>
      <x:c r="U102" s="9"/>
      <x:c r="V102" s="9"/>
      <x:c r="W102" s="9"/>
      <x:c r="X102" s="9"/>
      <x:c r="Y102" s="9"/>
      <x:c r="Z102" s="9"/>
    </x:row>
    <x:row r="103">
      <x:c r="A103" s="9"/>
      <x:c r="B103" s="9"/>
      <x:c r="C103" s="9"/>
      <x:c r="D103" s="9"/>
      <x:c r="E103" s="9"/>
      <x:c r="F103" s="9"/>
      <x:c r="G103" s="9"/>
      <x:c r="H103" s="9"/>
      <x:c r="I103" s="9"/>
      <x:c r="J103" s="9"/>
      <x:c r="K103" s="9"/>
      <x:c r="L103" s="9"/>
      <x:c r="M103" s="9"/>
      <x:c r="N103" s="9"/>
      <x:c r="O103" s="9"/>
      <x:c r="P103" s="9"/>
      <x:c r="Q103" s="9"/>
      <x:c r="R103" s="9"/>
      <x:c r="S103" s="9"/>
      <x:c r="T103" s="9"/>
      <x:c r="U103" s="9"/>
      <x:c r="V103" s="9"/>
      <x:c r="W103" s="9"/>
      <x:c r="X103" s="9"/>
      <x:c r="Y103" s="9"/>
      <x:c r="Z103" s="9"/>
    </x:row>
    <x:row r="104">
      <x:c r="A104" s="9"/>
      <x:c r="B104" s="9"/>
      <x:c r="C104" s="9"/>
      <x:c r="D104" s="9"/>
      <x:c r="E104" s="9"/>
      <x:c r="F104" s="9"/>
      <x:c r="G104" s="9"/>
      <x:c r="H104" s="9"/>
      <x:c r="I104" s="9"/>
      <x:c r="J104" s="9"/>
      <x:c r="K104" s="9"/>
      <x:c r="L104" s="9"/>
      <x:c r="M104" s="9"/>
      <x:c r="N104" s="9"/>
      <x:c r="O104" s="9"/>
      <x:c r="P104" s="9"/>
      <x:c r="Q104" s="9"/>
      <x:c r="R104" s="9"/>
      <x:c r="S104" s="9"/>
      <x:c r="T104" s="9"/>
      <x:c r="U104" s="9"/>
      <x:c r="V104" s="9"/>
      <x:c r="W104" s="9"/>
      <x:c r="X104" s="9"/>
      <x:c r="Y104" s="9"/>
      <x:c r="Z104" s="9"/>
    </x:row>
    <x:row r="105">
      <x:c r="A105" s="9"/>
      <x:c r="B105" s="9"/>
      <x:c r="C105" s="9"/>
      <x:c r="D105" s="9"/>
      <x:c r="E105" s="9"/>
      <x:c r="F105" s="9"/>
      <x:c r="G105" s="9"/>
      <x:c r="H105" s="9"/>
      <x:c r="I105" s="9"/>
      <x:c r="J105" s="9"/>
      <x:c r="K105" s="9"/>
      <x:c r="L105" s="9"/>
      <x:c r="M105" s="9"/>
      <x:c r="N105" s="9"/>
      <x:c r="O105" s="9"/>
      <x:c r="P105" s="9"/>
      <x:c r="Q105" s="9"/>
      <x:c r="R105" s="9"/>
      <x:c r="S105" s="9"/>
      <x:c r="T105" s="9"/>
      <x:c r="U105" s="9"/>
      <x:c r="V105" s="9"/>
      <x:c r="W105" s="9"/>
      <x:c r="X105" s="9"/>
      <x:c r="Y105" s="9"/>
      <x:c r="Z105" s="9"/>
    </x:row>
    <x:row r="106">
      <x:c r="A106" s="9"/>
      <x:c r="B106" s="9"/>
      <x:c r="C106" s="9"/>
      <x:c r="D106" s="9"/>
      <x:c r="E106" s="9"/>
      <x:c r="F106" s="9"/>
      <x:c r="G106" s="9"/>
      <x:c r="H106" s="9"/>
      <x:c r="I106" s="9"/>
      <x:c r="J106" s="9"/>
      <x:c r="K106" s="9"/>
      <x:c r="L106" s="9"/>
      <x:c r="M106" s="9"/>
      <x:c r="N106" s="9"/>
      <x:c r="O106" s="9"/>
      <x:c r="P106" s="9"/>
      <x:c r="Q106" s="9"/>
      <x:c r="R106" s="9"/>
      <x:c r="S106" s="9"/>
      <x:c r="T106" s="9"/>
      <x:c r="U106" s="9"/>
      <x:c r="V106" s="9"/>
      <x:c r="W106" s="9"/>
      <x:c r="X106" s="9"/>
      <x:c r="Y106" s="9"/>
      <x:c r="Z106" s="9"/>
    </x:row>
    <x:row r="107">
      <x:c r="A107" s="9"/>
      <x:c r="B107" s="9"/>
      <x:c r="C107" s="9"/>
      <x:c r="D107" s="9"/>
      <x:c r="E107" s="9"/>
      <x:c r="F107" s="9"/>
      <x:c r="G107" s="9"/>
      <x:c r="H107" s="9"/>
      <x:c r="I107" s="9"/>
      <x:c r="J107" s="9"/>
      <x:c r="K107" s="9"/>
      <x:c r="L107" s="9"/>
      <x:c r="M107" s="9"/>
      <x:c r="N107" s="9"/>
      <x:c r="O107" s="9"/>
      <x:c r="P107" s="9"/>
      <x:c r="Q107" s="9"/>
      <x:c r="R107" s="9"/>
      <x:c r="S107" s="9"/>
      <x:c r="T107" s="9"/>
      <x:c r="U107" s="9"/>
      <x:c r="V107" s="9"/>
      <x:c r="W107" s="9"/>
      <x:c r="X107" s="9"/>
      <x:c r="Y107" s="9"/>
      <x:c r="Z107" s="9"/>
    </x:row>
    <x:row r="108">
      <x:c r="A108" s="9"/>
      <x:c r="B108" s="9"/>
      <x:c r="C108" s="9"/>
      <x:c r="D108" s="9"/>
      <x:c r="E108" s="9"/>
      <x:c r="F108" s="9"/>
      <x:c r="G108" s="9"/>
      <x:c r="H108" s="9"/>
      <x:c r="I108" s="9"/>
      <x:c r="J108" s="9"/>
      <x:c r="K108" s="9"/>
      <x:c r="L108" s="9"/>
      <x:c r="M108" s="9"/>
      <x:c r="N108" s="9"/>
      <x:c r="O108" s="9"/>
      <x:c r="P108" s="9"/>
      <x:c r="Q108" s="9"/>
      <x:c r="R108" s="9"/>
      <x:c r="S108" s="9"/>
      <x:c r="T108" s="9"/>
      <x:c r="U108" s="9"/>
      <x:c r="V108" s="9"/>
      <x:c r="W108" s="9"/>
      <x:c r="X108" s="9"/>
      <x:c r="Y108" s="9"/>
      <x:c r="Z108" s="9"/>
    </x:row>
    <x:row r="109">
      <x:c r="A109" s="9"/>
      <x:c r="B109" s="9"/>
      <x:c r="C109" s="9"/>
      <x:c r="D109" s="9"/>
      <x:c r="E109" s="9"/>
      <x:c r="F109" s="9"/>
      <x:c r="G109" s="9"/>
      <x:c r="H109" s="9"/>
      <x:c r="I109" s="9"/>
      <x:c r="J109" s="9"/>
      <x:c r="K109" s="9"/>
      <x:c r="L109" s="9"/>
      <x:c r="M109" s="9"/>
      <x:c r="N109" s="9"/>
      <x:c r="O109" s="9"/>
      <x:c r="P109" s="9"/>
      <x:c r="Q109" s="9"/>
      <x:c r="R109" s="9"/>
      <x:c r="S109" s="9"/>
      <x:c r="T109" s="9"/>
      <x:c r="U109" s="9"/>
      <x:c r="V109" s="9"/>
      <x:c r="W109" s="9"/>
      <x:c r="X109" s="9"/>
      <x:c r="Y109" s="9"/>
      <x:c r="Z109" s="9"/>
    </x:row>
    <x:row r="110">
      <x:c r="A110" s="9"/>
      <x:c r="B110" s="9"/>
      <x:c r="C110" s="9"/>
      <x:c r="D110" s="9"/>
      <x:c r="E110" s="9"/>
      <x:c r="F110" s="9"/>
      <x:c r="G110" s="9"/>
      <x:c r="H110" s="9"/>
      <x:c r="I110" s="9"/>
      <x:c r="J110" s="9"/>
      <x:c r="K110" s="9"/>
      <x:c r="L110" s="9"/>
      <x:c r="M110" s="9"/>
      <x:c r="N110" s="9"/>
      <x:c r="O110" s="9"/>
      <x:c r="P110" s="9"/>
      <x:c r="Q110" s="9"/>
      <x:c r="R110" s="9"/>
      <x:c r="S110" s="9"/>
      <x:c r="T110" s="9"/>
      <x:c r="U110" s="9"/>
      <x:c r="V110" s="9"/>
      <x:c r="W110" s="9"/>
      <x:c r="X110" s="9"/>
      <x:c r="Y110" s="9"/>
      <x:c r="Z110" s="9"/>
    </x:row>
    <x:row r="111">
      <x:c r="A111" s="9"/>
      <x:c r="B111" s="9"/>
      <x:c r="C111" s="9"/>
      <x:c r="D111" s="9"/>
      <x:c r="E111" s="9"/>
      <x:c r="F111" s="9"/>
      <x:c r="G111" s="9"/>
      <x:c r="H111" s="9"/>
      <x:c r="I111" s="9"/>
      <x:c r="J111" s="9"/>
      <x:c r="K111" s="9"/>
      <x:c r="L111" s="9"/>
      <x:c r="M111" s="9"/>
      <x:c r="N111" s="9"/>
      <x:c r="O111" s="9"/>
      <x:c r="P111" s="9"/>
      <x:c r="Q111" s="9"/>
      <x:c r="R111" s="9"/>
      <x:c r="S111" s="9"/>
      <x:c r="T111" s="9"/>
      <x:c r="U111" s="9"/>
      <x:c r="V111" s="9"/>
      <x:c r="W111" s="9"/>
      <x:c r="X111" s="9"/>
      <x:c r="Y111" s="9"/>
      <x:c r="Z111" s="9"/>
    </x:row>
    <x:row r="112">
      <x:c r="A112" s="9"/>
      <x:c r="B112" s="9"/>
      <x:c r="C112" s="9"/>
      <x:c r="D112" s="9"/>
      <x:c r="E112" s="9"/>
      <x:c r="F112" s="9"/>
      <x:c r="G112" s="9"/>
      <x:c r="H112" s="9"/>
      <x:c r="I112" s="9"/>
      <x:c r="J112" s="9"/>
      <x:c r="K112" s="9"/>
      <x:c r="L112" s="9"/>
      <x:c r="M112" s="9"/>
      <x:c r="N112" s="9"/>
      <x:c r="O112" s="9"/>
      <x:c r="P112" s="9"/>
      <x:c r="Q112" s="9"/>
      <x:c r="R112" s="9"/>
      <x:c r="S112" s="9"/>
      <x:c r="T112" s="9"/>
      <x:c r="U112" s="9"/>
      <x:c r="V112" s="9"/>
      <x:c r="W112" s="9"/>
      <x:c r="X112" s="9"/>
      <x:c r="Y112" s="9"/>
      <x:c r="Z112" s="9"/>
    </x:row>
    <x:row r="113">
      <x:c r="A113" s="9"/>
      <x:c r="B113" s="9"/>
      <x:c r="C113" s="9"/>
      <x:c r="D113" s="9"/>
      <x:c r="E113" s="9"/>
      <x:c r="F113" s="9"/>
      <x:c r="G113" s="9"/>
      <x:c r="H113" s="9"/>
      <x:c r="I113" s="9"/>
      <x:c r="J113" s="9"/>
      <x:c r="K113" s="9"/>
      <x:c r="L113" s="9"/>
      <x:c r="M113" s="9"/>
      <x:c r="N113" s="9"/>
      <x:c r="O113" s="9"/>
      <x:c r="P113" s="9"/>
      <x:c r="Q113" s="9"/>
      <x:c r="R113" s="9"/>
      <x:c r="S113" s="9"/>
      <x:c r="T113" s="9"/>
      <x:c r="U113" s="9"/>
      <x:c r="V113" s="9"/>
      <x:c r="W113" s="9"/>
      <x:c r="X113" s="9"/>
      <x:c r="Y113" s="9"/>
      <x:c r="Z113" s="9"/>
    </x:row>
    <x:row r="114">
      <x:c r="A114" s="9"/>
      <x:c r="B114" s="9"/>
      <x:c r="C114" s="9"/>
      <x:c r="D114" s="9"/>
      <x:c r="E114" s="9"/>
      <x:c r="F114" s="9"/>
      <x:c r="G114" s="9"/>
      <x:c r="H114" s="9"/>
      <x:c r="I114" s="9"/>
      <x:c r="J114" s="9"/>
      <x:c r="K114" s="9"/>
      <x:c r="L114" s="9"/>
      <x:c r="M114" s="9"/>
      <x:c r="N114" s="9"/>
      <x:c r="O114" s="9"/>
      <x:c r="P114" s="9"/>
      <x:c r="Q114" s="9"/>
      <x:c r="R114" s="9"/>
      <x:c r="S114" s="9"/>
      <x:c r="T114" s="9"/>
      <x:c r="U114" s="9"/>
      <x:c r="V114" s="9"/>
      <x:c r="W114" s="9"/>
      <x:c r="X114" s="9"/>
      <x:c r="Y114" s="9"/>
      <x:c r="Z114" s="9"/>
    </x:row>
    <x:row r="115">
      <x:c r="A115" s="9"/>
      <x:c r="B115" s="9"/>
      <x:c r="C115" s="9"/>
      <x:c r="D115" s="9"/>
      <x:c r="E115" s="9"/>
      <x:c r="F115" s="9"/>
      <x:c r="G115" s="9"/>
      <x:c r="H115" s="9"/>
      <x:c r="I115" s="9"/>
      <x:c r="J115" s="9"/>
      <x:c r="K115" s="9"/>
      <x:c r="L115" s="9"/>
      <x:c r="M115" s="9"/>
      <x:c r="N115" s="9"/>
      <x:c r="O115" s="9"/>
      <x:c r="P115" s="9"/>
      <x:c r="Q115" s="9"/>
      <x:c r="R115" s="9"/>
      <x:c r="S115" s="9"/>
      <x:c r="T115" s="9"/>
      <x:c r="U115" s="9"/>
      <x:c r="V115" s="9"/>
      <x:c r="W115" s="9"/>
      <x:c r="X115" s="9"/>
      <x:c r="Y115" s="9"/>
      <x:c r="Z115" s="9"/>
    </x:row>
    <x:row r="116">
      <x:c r="A116" s="9"/>
      <x:c r="B116" s="9"/>
      <x:c r="C116" s="9"/>
      <x:c r="D116" s="9"/>
      <x:c r="E116" s="9"/>
      <x:c r="F116" s="9"/>
      <x:c r="G116" s="9"/>
      <x:c r="H116" s="9"/>
      <x:c r="I116" s="9"/>
      <x:c r="J116" s="9"/>
      <x:c r="K116" s="9"/>
      <x:c r="L116" s="9"/>
      <x:c r="M116" s="9"/>
      <x:c r="N116" s="9"/>
      <x:c r="O116" s="9"/>
      <x:c r="P116" s="9"/>
      <x:c r="Q116" s="9"/>
      <x:c r="R116" s="9"/>
      <x:c r="S116" s="9"/>
      <x:c r="T116" s="9"/>
      <x:c r="U116" s="9"/>
      <x:c r="V116" s="9"/>
      <x:c r="W116" s="9"/>
      <x:c r="X116" s="9"/>
      <x:c r="Y116" s="9"/>
      <x:c r="Z116" s="9"/>
    </x:row>
    <x:row r="117">
      <x:c r="A117" s="9"/>
      <x:c r="B117" s="9"/>
      <x:c r="C117" s="9"/>
      <x:c r="D117" s="9"/>
      <x:c r="E117" s="9"/>
      <x:c r="F117" s="9"/>
      <x:c r="G117" s="9"/>
      <x:c r="H117" s="9"/>
      <x:c r="I117" s="9"/>
      <x:c r="J117" s="9"/>
      <x:c r="K117" s="9"/>
      <x:c r="L117" s="9"/>
      <x:c r="M117" s="9"/>
      <x:c r="N117" s="9"/>
      <x:c r="O117" s="9"/>
      <x:c r="P117" s="9"/>
      <x:c r="Q117" s="9"/>
      <x:c r="R117" s="9"/>
      <x:c r="S117" s="9"/>
      <x:c r="T117" s="9"/>
      <x:c r="U117" s="9"/>
      <x:c r="V117" s="9"/>
      <x:c r="W117" s="9"/>
      <x:c r="X117" s="9"/>
      <x:c r="Y117" s="9"/>
      <x:c r="Z117" s="9"/>
    </x:row>
    <x:row r="118">
      <x:c r="A118" s="9"/>
      <x:c r="B118" s="9"/>
      <x:c r="C118" s="9"/>
      <x:c r="D118" s="9"/>
      <x:c r="E118" s="9"/>
      <x:c r="F118" s="9"/>
      <x:c r="G118" s="9"/>
      <x:c r="H118" s="9"/>
      <x:c r="I118" s="9"/>
      <x:c r="J118" s="9"/>
      <x:c r="K118" s="9"/>
      <x:c r="L118" s="9"/>
      <x:c r="M118" s="9"/>
      <x:c r="N118" s="9"/>
      <x:c r="O118" s="9"/>
      <x:c r="P118" s="9"/>
      <x:c r="Q118" s="9"/>
      <x:c r="R118" s="9"/>
      <x:c r="S118" s="9"/>
      <x:c r="T118" s="9"/>
      <x:c r="U118" s="9"/>
      <x:c r="V118" s="9"/>
      <x:c r="W118" s="9"/>
      <x:c r="X118" s="9"/>
      <x:c r="Y118" s="9"/>
      <x:c r="Z118" s="9"/>
    </x:row>
    <x:row r="119">
      <x:c r="A119" s="9"/>
      <x:c r="B119" s="9"/>
      <x:c r="C119" s="9"/>
      <x:c r="D119" s="9"/>
      <x:c r="E119" s="9"/>
      <x:c r="F119" s="9"/>
      <x:c r="G119" s="9"/>
      <x:c r="H119" s="9"/>
      <x:c r="I119" s="9"/>
      <x:c r="J119" s="9"/>
      <x:c r="K119" s="9"/>
      <x:c r="L119" s="9"/>
      <x:c r="M119" s="9"/>
      <x:c r="N119" s="9"/>
      <x:c r="O119" s="9"/>
      <x:c r="P119" s="9"/>
      <x:c r="Q119" s="9"/>
      <x:c r="R119" s="9"/>
      <x:c r="S119" s="9"/>
      <x:c r="T119" s="9"/>
      <x:c r="U119" s="9"/>
      <x:c r="V119" s="9"/>
      <x:c r="W119" s="9"/>
      <x:c r="X119" s="9"/>
      <x:c r="Y119" s="9"/>
      <x:c r="Z119" s="9"/>
    </x:row>
    <x:row r="120">
      <x:c r="A120" s="9"/>
      <x:c r="B120" s="9"/>
      <x:c r="C120" s="9"/>
      <x:c r="D120" s="9"/>
      <x:c r="E120" s="9"/>
      <x:c r="F120" s="9"/>
      <x:c r="G120" s="9"/>
      <x:c r="H120" s="9"/>
      <x:c r="I120" s="9"/>
      <x:c r="J120" s="9"/>
      <x:c r="K120" s="9"/>
      <x:c r="L120" s="9"/>
      <x:c r="M120" s="9"/>
      <x:c r="N120" s="9"/>
      <x:c r="O120" s="9"/>
      <x:c r="P120" s="9"/>
      <x:c r="Q120" s="9"/>
      <x:c r="R120" s="9"/>
      <x:c r="S120" s="9"/>
      <x:c r="T120" s="9"/>
      <x:c r="U120" s="9"/>
      <x:c r="V120" s="9"/>
      <x:c r="W120" s="9"/>
      <x:c r="X120" s="9"/>
      <x:c r="Y120" s="9"/>
      <x:c r="Z120" s="9"/>
    </x:row>
    <x:row r="121">
      <x:c r="A121" s="9"/>
      <x:c r="B121" s="9"/>
      <x:c r="C121" s="9"/>
      <x:c r="D121" s="9"/>
      <x:c r="E121" s="9"/>
      <x:c r="F121" s="9"/>
      <x:c r="G121" s="9"/>
      <x:c r="H121" s="9"/>
      <x:c r="I121" s="9"/>
      <x:c r="J121" s="9"/>
      <x:c r="K121" s="9"/>
      <x:c r="L121" s="9"/>
      <x:c r="M121" s="9"/>
      <x:c r="N121" s="9"/>
      <x:c r="O121" s="9"/>
      <x:c r="P121" s="9"/>
      <x:c r="Q121" s="9"/>
      <x:c r="R121" s="9"/>
      <x:c r="S121" s="9"/>
      <x:c r="T121" s="9"/>
      <x:c r="U121" s="9"/>
      <x:c r="V121" s="9"/>
      <x:c r="W121" s="9"/>
      <x:c r="X121" s="9"/>
      <x:c r="Y121" s="9"/>
      <x:c r="Z121" s="9"/>
    </x:row>
    <x:row r="122">
      <x:c r="A122" s="9"/>
      <x:c r="B122" s="9"/>
      <x:c r="C122" s="9"/>
      <x:c r="D122" s="9"/>
      <x:c r="E122" s="9"/>
      <x:c r="F122" s="9"/>
      <x:c r="G122" s="9"/>
      <x:c r="H122" s="9"/>
      <x:c r="I122" s="9"/>
      <x:c r="J122" s="9"/>
      <x:c r="K122" s="9"/>
      <x:c r="L122" s="9"/>
      <x:c r="M122" s="9"/>
      <x:c r="N122" s="9"/>
      <x:c r="O122" s="9"/>
      <x:c r="P122" s="9"/>
      <x:c r="Q122" s="9"/>
      <x:c r="R122" s="9"/>
      <x:c r="S122" s="9"/>
      <x:c r="T122" s="9"/>
      <x:c r="U122" s="9"/>
      <x:c r="V122" s="9"/>
      <x:c r="W122" s="9"/>
      <x:c r="X122" s="9"/>
      <x:c r="Y122" s="9"/>
      <x:c r="Z122" s="9"/>
    </x:row>
    <x:row r="123">
      <x:c r="A123" s="9"/>
      <x:c r="B123" s="9"/>
      <x:c r="C123" s="9"/>
      <x:c r="D123" s="9"/>
      <x:c r="E123" s="9"/>
      <x:c r="F123" s="9"/>
      <x:c r="G123" s="9"/>
      <x:c r="H123" s="9"/>
      <x:c r="I123" s="9"/>
      <x:c r="J123" s="9"/>
      <x:c r="K123" s="9"/>
      <x:c r="L123" s="9"/>
      <x:c r="M123" s="9"/>
      <x:c r="N123" s="9"/>
      <x:c r="O123" s="9"/>
      <x:c r="P123" s="9"/>
      <x:c r="Q123" s="9"/>
      <x:c r="R123" s="9"/>
      <x:c r="S123" s="9"/>
      <x:c r="T123" s="9"/>
      <x:c r="U123" s="9"/>
      <x:c r="V123" s="9"/>
      <x:c r="W123" s="9"/>
      <x:c r="X123" s="9"/>
      <x:c r="Y123" s="9"/>
      <x:c r="Z123" s="9"/>
    </x:row>
    <x:row r="124">
      <x:c r="A124" s="9"/>
      <x:c r="B124" s="9"/>
      <x:c r="C124" s="9"/>
      <x:c r="D124" s="9"/>
      <x:c r="E124" s="9"/>
      <x:c r="F124" s="9"/>
      <x:c r="G124" s="9"/>
      <x:c r="H124" s="9"/>
      <x:c r="I124" s="9"/>
      <x:c r="J124" s="9"/>
      <x:c r="K124" s="9"/>
      <x:c r="L124" s="9"/>
      <x:c r="M124" s="9"/>
      <x:c r="N124" s="9"/>
      <x:c r="O124" s="9"/>
      <x:c r="P124" s="9"/>
      <x:c r="Q124" s="9"/>
      <x:c r="R124" s="9"/>
      <x:c r="S124" s="9"/>
      <x:c r="T124" s="9"/>
      <x:c r="U124" s="9"/>
      <x:c r="V124" s="9"/>
      <x:c r="W124" s="9"/>
      <x:c r="X124" s="9"/>
      <x:c r="Y124" s="9"/>
      <x:c r="Z124" s="9"/>
    </x:row>
    <x:row r="125">
      <x:c r="A125" s="9"/>
      <x:c r="B125" s="9"/>
      <x:c r="C125" s="9"/>
      <x:c r="D125" s="9"/>
      <x:c r="E125" s="9"/>
      <x:c r="F125" s="9"/>
      <x:c r="G125" s="9"/>
      <x:c r="H125" s="9"/>
      <x:c r="I125" s="9"/>
      <x:c r="J125" s="9"/>
      <x:c r="K125" s="9"/>
      <x:c r="L125" s="9"/>
      <x:c r="M125" s="9"/>
      <x:c r="N125" s="9"/>
      <x:c r="O125" s="9"/>
      <x:c r="P125" s="9"/>
      <x:c r="Q125" s="9"/>
      <x:c r="R125" s="9"/>
      <x:c r="S125" s="9"/>
      <x:c r="T125" s="9"/>
      <x:c r="U125" s="9"/>
      <x:c r="V125" s="9"/>
      <x:c r="W125" s="9"/>
      <x:c r="X125" s="9"/>
      <x:c r="Y125" s="9"/>
      <x:c r="Z125" s="9"/>
    </x:row>
    <x:row r="126">
      <x:c r="A126" s="9"/>
      <x:c r="B126" s="9"/>
      <x:c r="C126" s="9"/>
      <x:c r="D126" s="9"/>
      <x:c r="E126" s="9"/>
      <x:c r="F126" s="9"/>
      <x:c r="G126" s="9"/>
      <x:c r="H126" s="9"/>
      <x:c r="I126" s="9"/>
      <x:c r="J126" s="9"/>
      <x:c r="K126" s="9"/>
      <x:c r="L126" s="9"/>
      <x:c r="M126" s="9"/>
      <x:c r="N126" s="9"/>
      <x:c r="O126" s="9"/>
      <x:c r="P126" s="9"/>
      <x:c r="Q126" s="9"/>
      <x:c r="R126" s="9"/>
      <x:c r="S126" s="9"/>
      <x:c r="T126" s="9"/>
      <x:c r="U126" s="9"/>
      <x:c r="V126" s="9"/>
      <x:c r="W126" s="9"/>
      <x:c r="X126" s="9"/>
      <x:c r="Y126" s="9"/>
      <x:c r="Z126" s="9"/>
    </x:row>
    <x:row r="127">
      <x:c r="A127" s="9"/>
      <x:c r="B127" s="9"/>
      <x:c r="C127" s="9"/>
      <x:c r="D127" s="9"/>
      <x:c r="E127" s="9"/>
      <x:c r="F127" s="9"/>
      <x:c r="G127" s="9"/>
      <x:c r="H127" s="9"/>
      <x:c r="I127" s="9"/>
      <x:c r="J127" s="9"/>
      <x:c r="K127" s="9"/>
      <x:c r="L127" s="9"/>
      <x:c r="M127" s="9"/>
      <x:c r="N127" s="9"/>
      <x:c r="O127" s="9"/>
      <x:c r="P127" s="9"/>
      <x:c r="Q127" s="9"/>
      <x:c r="R127" s="9"/>
      <x:c r="S127" s="9"/>
      <x:c r="T127" s="9"/>
      <x:c r="U127" s="9"/>
      <x:c r="V127" s="9"/>
      <x:c r="W127" s="9"/>
      <x:c r="X127" s="9"/>
      <x:c r="Y127" s="9"/>
      <x:c r="Z127" s="9"/>
    </x:row>
    <x:row r="128">
      <x:c r="A128" s="9"/>
      <x:c r="B128" s="9"/>
      <x:c r="C128" s="9"/>
      <x:c r="D128" s="9"/>
      <x:c r="E128" s="9"/>
      <x:c r="F128" s="9"/>
      <x:c r="G128" s="9"/>
      <x:c r="H128" s="9"/>
      <x:c r="I128" s="9"/>
      <x:c r="J128" s="9"/>
      <x:c r="K128" s="9"/>
      <x:c r="L128" s="9"/>
      <x:c r="M128" s="9"/>
      <x:c r="N128" s="9"/>
      <x:c r="O128" s="9"/>
      <x:c r="P128" s="9"/>
      <x:c r="Q128" s="9"/>
      <x:c r="R128" s="9"/>
      <x:c r="S128" s="9"/>
      <x:c r="T128" s="9"/>
      <x:c r="U128" s="9"/>
      <x:c r="V128" s="9"/>
      <x:c r="W128" s="9"/>
      <x:c r="X128" s="9"/>
      <x:c r="Y128" s="9"/>
      <x:c r="Z128" s="9"/>
    </x:row>
    <x:row r="129">
      <x:c r="A129" s="9"/>
      <x:c r="B129" s="9"/>
      <x:c r="C129" s="9"/>
      <x:c r="D129" s="9"/>
      <x:c r="E129" s="9"/>
      <x:c r="F129" s="9"/>
      <x:c r="G129" s="9"/>
      <x:c r="H129" s="9"/>
      <x:c r="I129" s="9"/>
      <x:c r="J129" s="9"/>
      <x:c r="K129" s="9"/>
      <x:c r="L129" s="9"/>
      <x:c r="M129" s="9"/>
      <x:c r="N129" s="9"/>
      <x:c r="O129" s="9"/>
      <x:c r="P129" s="9"/>
      <x:c r="Q129" s="9"/>
      <x:c r="R129" s="9"/>
      <x:c r="S129" s="9"/>
      <x:c r="T129" s="9"/>
      <x:c r="U129" s="9"/>
      <x:c r="V129" s="9"/>
      <x:c r="W129" s="9"/>
      <x:c r="X129" s="9"/>
      <x:c r="Y129" s="9"/>
      <x:c r="Z129" s="9"/>
    </x:row>
    <x:row r="130">
      <x:c r="A130" s="9"/>
      <x:c r="B130" s="9"/>
      <x:c r="C130" s="9"/>
      <x:c r="D130" s="9"/>
      <x:c r="E130" s="9"/>
      <x:c r="F130" s="9"/>
      <x:c r="G130" s="9"/>
      <x:c r="H130" s="9"/>
      <x:c r="I130" s="9"/>
      <x:c r="J130" s="9"/>
      <x:c r="K130" s="9"/>
      <x:c r="L130" s="9"/>
      <x:c r="M130" s="9"/>
      <x:c r="N130" s="9"/>
      <x:c r="O130" s="9"/>
      <x:c r="P130" s="9"/>
      <x:c r="Q130" s="9"/>
      <x:c r="R130" s="9"/>
      <x:c r="S130" s="9"/>
      <x:c r="T130" s="9"/>
      <x:c r="U130" s="9"/>
      <x:c r="V130" s="9"/>
      <x:c r="W130" s="9"/>
      <x:c r="X130" s="9"/>
      <x:c r="Y130" s="9"/>
      <x:c r="Z130" s="9"/>
    </x:row>
    <x:row r="131">
      <x:c r="A131" s="9"/>
      <x:c r="B131" s="9"/>
      <x:c r="C131" s="9"/>
      <x:c r="D131" s="9"/>
      <x:c r="E131" s="9"/>
      <x:c r="F131" s="9"/>
      <x:c r="G131" s="9"/>
      <x:c r="H131" s="9"/>
      <x:c r="I131" s="9"/>
      <x:c r="J131" s="9"/>
      <x:c r="K131" s="9"/>
      <x:c r="L131" s="9"/>
      <x:c r="M131" s="9"/>
      <x:c r="N131" s="9"/>
      <x:c r="O131" s="9"/>
      <x:c r="P131" s="9"/>
      <x:c r="Q131" s="9"/>
      <x:c r="R131" s="9"/>
      <x:c r="S131" s="9"/>
      <x:c r="T131" s="9"/>
      <x:c r="U131" s="9"/>
      <x:c r="V131" s="9"/>
      <x:c r="W131" s="9"/>
      <x:c r="X131" s="9"/>
      <x:c r="Y131" s="9"/>
      <x:c r="Z131" s="9"/>
    </x:row>
    <x:row r="132">
      <x:c r="A132" s="9"/>
      <x:c r="B132" s="9"/>
      <x:c r="C132" s="9"/>
      <x:c r="D132" s="9"/>
      <x:c r="E132" s="9"/>
      <x:c r="F132" s="9"/>
      <x:c r="G132" s="9"/>
      <x:c r="H132" s="9"/>
      <x:c r="I132" s="9"/>
      <x:c r="J132" s="9"/>
      <x:c r="K132" s="9"/>
      <x:c r="L132" s="9"/>
      <x:c r="M132" s="9"/>
      <x:c r="N132" s="9"/>
      <x:c r="O132" s="9"/>
      <x:c r="P132" s="9"/>
      <x:c r="Q132" s="9"/>
      <x:c r="R132" s="9"/>
      <x:c r="S132" s="9"/>
      <x:c r="T132" s="9"/>
      <x:c r="U132" s="9"/>
      <x:c r="V132" s="9"/>
      <x:c r="W132" s="9"/>
      <x:c r="X132" s="9"/>
      <x:c r="Y132" s="9"/>
      <x:c r="Z132" s="9"/>
    </x:row>
    <x:row r="133">
      <x:c r="A133" s="9"/>
      <x:c r="B133" s="9"/>
      <x:c r="C133" s="9"/>
      <x:c r="D133" s="9"/>
      <x:c r="E133" s="9"/>
      <x:c r="F133" s="9"/>
      <x:c r="G133" s="9"/>
      <x:c r="H133" s="9"/>
      <x:c r="I133" s="9"/>
      <x:c r="J133" s="9"/>
      <x:c r="K133" s="9"/>
      <x:c r="L133" s="9"/>
      <x:c r="M133" s="9"/>
      <x:c r="N133" s="9"/>
      <x:c r="O133" s="9"/>
      <x:c r="P133" s="9"/>
      <x:c r="Q133" s="9"/>
      <x:c r="R133" s="9"/>
      <x:c r="S133" s="9"/>
      <x:c r="T133" s="9"/>
      <x:c r="U133" s="9"/>
      <x:c r="V133" s="9"/>
      <x:c r="W133" s="9"/>
      <x:c r="X133" s="9"/>
      <x:c r="Y133" s="9"/>
      <x:c r="Z133" s="9"/>
    </x:row>
    <x:row r="134">
      <x:c r="A134" s="9"/>
      <x:c r="B134" s="9"/>
      <x:c r="C134" s="9"/>
      <x:c r="D134" s="9"/>
      <x:c r="E134" s="9"/>
      <x:c r="F134" s="9"/>
      <x:c r="G134" s="9"/>
      <x:c r="H134" s="9"/>
      <x:c r="I134" s="9"/>
      <x:c r="J134" s="9"/>
      <x:c r="K134" s="9"/>
      <x:c r="L134" s="9"/>
      <x:c r="M134" s="9"/>
      <x:c r="N134" s="9"/>
      <x:c r="O134" s="9"/>
      <x:c r="P134" s="9"/>
      <x:c r="Q134" s="9"/>
      <x:c r="R134" s="9"/>
      <x:c r="S134" s="9"/>
      <x:c r="T134" s="9"/>
      <x:c r="U134" s="9"/>
      <x:c r="V134" s="9"/>
      <x:c r="W134" s="9"/>
      <x:c r="X134" s="9"/>
      <x:c r="Y134" s="9"/>
      <x:c r="Z134" s="9"/>
    </x:row>
    <x:row r="135">
      <x:c r="A135" s="9"/>
      <x:c r="B135" s="9"/>
      <x:c r="C135" s="9"/>
      <x:c r="D135" s="9"/>
      <x:c r="E135" s="9"/>
      <x:c r="F135" s="9"/>
      <x:c r="G135" s="9"/>
      <x:c r="H135" s="9"/>
      <x:c r="I135" s="9"/>
      <x:c r="J135" s="9"/>
      <x:c r="K135" s="9"/>
      <x:c r="L135" s="9"/>
      <x:c r="M135" s="9"/>
      <x:c r="N135" s="9"/>
      <x:c r="O135" s="9"/>
      <x:c r="P135" s="9"/>
      <x:c r="Q135" s="9"/>
      <x:c r="R135" s="9"/>
      <x:c r="S135" s="9"/>
      <x:c r="T135" s="9"/>
      <x:c r="U135" s="9"/>
      <x:c r="V135" s="9"/>
      <x:c r="W135" s="9"/>
      <x:c r="X135" s="9"/>
      <x:c r="Y135" s="9"/>
      <x:c r="Z135" s="9"/>
    </x:row>
    <x:row r="136">
      <x:c r="A136" s="9"/>
      <x:c r="B136" s="9"/>
      <x:c r="C136" s="9"/>
      <x:c r="D136" s="9"/>
      <x:c r="E136" s="9"/>
      <x:c r="F136" s="9"/>
      <x:c r="G136" s="9"/>
      <x:c r="H136" s="9"/>
      <x:c r="I136" s="9"/>
      <x:c r="J136" s="9"/>
      <x:c r="K136" s="9"/>
      <x:c r="L136" s="9"/>
      <x:c r="M136" s="9"/>
      <x:c r="N136" s="9"/>
      <x:c r="O136" s="9"/>
      <x:c r="P136" s="9"/>
      <x:c r="Q136" s="9"/>
      <x:c r="R136" s="9"/>
      <x:c r="S136" s="9"/>
      <x:c r="T136" s="9"/>
      <x:c r="U136" s="9"/>
      <x:c r="V136" s="9"/>
      <x:c r="W136" s="9"/>
      <x:c r="X136" s="9"/>
      <x:c r="Y136" s="9"/>
      <x:c r="Z136" s="9"/>
    </x:row>
    <x:row r="137">
      <x:c r="A137" s="9"/>
      <x:c r="B137" s="9"/>
      <x:c r="C137" s="9"/>
      <x:c r="D137" s="9"/>
      <x:c r="E137" s="9"/>
      <x:c r="F137" s="9"/>
      <x:c r="G137" s="9"/>
      <x:c r="H137" s="9"/>
      <x:c r="I137" s="9"/>
      <x:c r="J137" s="9"/>
      <x:c r="K137" s="9"/>
      <x:c r="L137" s="9"/>
      <x:c r="M137" s="9"/>
      <x:c r="N137" s="9"/>
      <x:c r="O137" s="9"/>
      <x:c r="P137" s="9"/>
      <x:c r="Q137" s="9"/>
      <x:c r="R137" s="9"/>
      <x:c r="S137" s="9"/>
      <x:c r="T137" s="9"/>
      <x:c r="U137" s="9"/>
      <x:c r="V137" s="9"/>
      <x:c r="W137" s="9"/>
      <x:c r="X137" s="9"/>
      <x:c r="Y137" s="9"/>
      <x:c r="Z137" s="9"/>
    </x:row>
    <x:row r="138">
      <x:c r="A138" s="9"/>
      <x:c r="B138" s="9"/>
      <x:c r="C138" s="9"/>
      <x:c r="D138" s="9"/>
      <x:c r="E138" s="9"/>
      <x:c r="F138" s="9"/>
      <x:c r="G138" s="9"/>
      <x:c r="H138" s="9"/>
      <x:c r="I138" s="9"/>
      <x:c r="J138" s="9"/>
      <x:c r="K138" s="9"/>
      <x:c r="L138" s="9"/>
      <x:c r="M138" s="9"/>
      <x:c r="N138" s="9"/>
      <x:c r="O138" s="9"/>
      <x:c r="P138" s="9"/>
      <x:c r="Q138" s="9"/>
      <x:c r="R138" s="9"/>
      <x:c r="S138" s="9"/>
      <x:c r="T138" s="9"/>
      <x:c r="U138" s="9"/>
      <x:c r="V138" s="9"/>
      <x:c r="W138" s="9"/>
      <x:c r="X138" s="9"/>
      <x:c r="Y138" s="9"/>
      <x:c r="Z138" s="9"/>
    </x:row>
    <x:row r="139">
      <x:c r="A139" s="9"/>
      <x:c r="B139" s="9"/>
      <x:c r="C139" s="9"/>
      <x:c r="D139" s="9"/>
      <x:c r="E139" s="9"/>
      <x:c r="F139" s="9"/>
      <x:c r="G139" s="9"/>
      <x:c r="H139" s="9"/>
      <x:c r="I139" s="9"/>
      <x:c r="J139" s="9"/>
      <x:c r="K139" s="9"/>
      <x:c r="L139" s="9"/>
      <x:c r="M139" s="9"/>
      <x:c r="N139" s="9"/>
      <x:c r="O139" s="9"/>
      <x:c r="P139" s="9"/>
      <x:c r="Q139" s="9"/>
      <x:c r="R139" s="9"/>
      <x:c r="S139" s="9"/>
      <x:c r="T139" s="9"/>
      <x:c r="U139" s="9"/>
      <x:c r="V139" s="9"/>
      <x:c r="W139" s="9"/>
      <x:c r="X139" s="9"/>
      <x:c r="Y139" s="9"/>
      <x:c r="Z139" s="9"/>
    </x:row>
    <x:row r="140">
      <x:c r="A140" s="9"/>
      <x:c r="B140" s="9"/>
      <x:c r="C140" s="9"/>
      <x:c r="D140" s="9"/>
      <x:c r="E140" s="9"/>
      <x:c r="F140" s="9"/>
      <x:c r="G140" s="9"/>
      <x:c r="H140" s="9"/>
      <x:c r="I140" s="9"/>
      <x:c r="J140" s="9"/>
      <x:c r="K140" s="9"/>
      <x:c r="L140" s="9"/>
      <x:c r="M140" s="9"/>
      <x:c r="N140" s="9"/>
      <x:c r="O140" s="9"/>
      <x:c r="P140" s="9"/>
      <x:c r="Q140" s="9"/>
      <x:c r="R140" s="9"/>
      <x:c r="S140" s="9"/>
      <x:c r="T140" s="9"/>
      <x:c r="U140" s="9"/>
      <x:c r="V140" s="9"/>
      <x:c r="W140" s="9"/>
      <x:c r="X140" s="9"/>
      <x:c r="Y140" s="9"/>
      <x:c r="Z140" s="9"/>
    </x:row>
    <x:row r="141">
      <x:c r="A141" s="9"/>
      <x:c r="B141" s="9"/>
      <x:c r="C141" s="9"/>
      <x:c r="D141" s="9"/>
      <x:c r="E141" s="9"/>
      <x:c r="F141" s="9"/>
      <x:c r="G141" s="9"/>
      <x:c r="H141" s="9"/>
      <x:c r="I141" s="9"/>
      <x:c r="J141" s="9"/>
      <x:c r="K141" s="9"/>
      <x:c r="L141" s="9"/>
      <x:c r="M141" s="9"/>
      <x:c r="N141" s="9"/>
      <x:c r="O141" s="9"/>
      <x:c r="P141" s="9"/>
      <x:c r="Q141" s="9"/>
      <x:c r="R141" s="9"/>
      <x:c r="S141" s="9"/>
      <x:c r="T141" s="9"/>
      <x:c r="U141" s="9"/>
      <x:c r="V141" s="9"/>
      <x:c r="W141" s="9"/>
      <x:c r="X141" s="9"/>
      <x:c r="Y141" s="9"/>
      <x:c r="Z141" s="9"/>
    </x:row>
    <x:row r="142">
      <x:c r="A142" s="9"/>
      <x:c r="B142" s="9"/>
      <x:c r="C142" s="9"/>
      <x:c r="D142" s="9"/>
      <x:c r="E142" s="9"/>
      <x:c r="F142" s="9"/>
      <x:c r="G142" s="9"/>
      <x:c r="H142" s="9"/>
      <x:c r="I142" s="9"/>
      <x:c r="J142" s="9"/>
      <x:c r="K142" s="9"/>
      <x:c r="L142" s="9"/>
      <x:c r="M142" s="9"/>
      <x:c r="N142" s="9"/>
      <x:c r="O142" s="9"/>
      <x:c r="P142" s="9"/>
      <x:c r="Q142" s="9"/>
      <x:c r="R142" s="9"/>
      <x:c r="S142" s="9"/>
      <x:c r="T142" s="9"/>
      <x:c r="U142" s="9"/>
      <x:c r="V142" s="9"/>
      <x:c r="W142" s="9"/>
      <x:c r="X142" s="9"/>
      <x:c r="Y142" s="9"/>
      <x:c r="Z142" s="9"/>
    </x:row>
    <x:row r="143">
      <x:c r="A143" s="9"/>
      <x:c r="B143" s="9"/>
      <x:c r="C143" s="9"/>
      <x:c r="D143" s="9"/>
      <x:c r="E143" s="9"/>
      <x:c r="F143" s="9"/>
      <x:c r="G143" s="9"/>
      <x:c r="H143" s="9"/>
      <x:c r="I143" s="9"/>
      <x:c r="J143" s="9"/>
      <x:c r="K143" s="9"/>
      <x:c r="L143" s="9"/>
      <x:c r="M143" s="9"/>
      <x:c r="N143" s="9"/>
      <x:c r="O143" s="9"/>
      <x:c r="P143" s="9"/>
      <x:c r="Q143" s="9"/>
      <x:c r="R143" s="9"/>
      <x:c r="S143" s="9"/>
      <x:c r="T143" s="9"/>
      <x:c r="U143" s="9"/>
      <x:c r="V143" s="9"/>
      <x:c r="W143" s="9"/>
      <x:c r="X143" s="9"/>
      <x:c r="Y143" s="9"/>
      <x:c r="Z143" s="9"/>
    </x:row>
    <x:row r="144">
      <x:c r="A144" s="9"/>
      <x:c r="B144" s="9"/>
      <x:c r="C144" s="9"/>
      <x:c r="D144" s="9"/>
      <x:c r="E144" s="9"/>
      <x:c r="F144" s="9"/>
      <x:c r="G144" s="9"/>
      <x:c r="H144" s="9"/>
      <x:c r="I144" s="9"/>
      <x:c r="J144" s="9"/>
      <x:c r="K144" s="9"/>
      <x:c r="L144" s="9"/>
      <x:c r="M144" s="9"/>
      <x:c r="N144" s="9"/>
      <x:c r="O144" s="9"/>
      <x:c r="P144" s="9"/>
      <x:c r="Q144" s="9"/>
      <x:c r="R144" s="9"/>
      <x:c r="S144" s="9"/>
      <x:c r="T144" s="9"/>
      <x:c r="U144" s="9"/>
      <x:c r="V144" s="9"/>
      <x:c r="W144" s="9"/>
      <x:c r="X144" s="9"/>
      <x:c r="Y144" s="9"/>
      <x:c r="Z144" s="9"/>
    </x:row>
    <x:row r="145">
      <x:c r="A145" s="9"/>
      <x:c r="B145" s="9"/>
      <x:c r="C145" s="9"/>
      <x:c r="D145" s="9"/>
      <x:c r="E145" s="9"/>
      <x:c r="F145" s="9"/>
      <x:c r="G145" s="9"/>
      <x:c r="H145" s="9"/>
      <x:c r="I145" s="9"/>
      <x:c r="J145" s="9"/>
      <x:c r="K145" s="9"/>
      <x:c r="L145" s="9"/>
      <x:c r="M145" s="9"/>
      <x:c r="N145" s="9"/>
      <x:c r="O145" s="9"/>
      <x:c r="P145" s="9"/>
      <x:c r="Q145" s="9"/>
      <x:c r="R145" s="9"/>
      <x:c r="S145" s="9"/>
      <x:c r="T145" s="9"/>
      <x:c r="U145" s="9"/>
      <x:c r="V145" s="9"/>
      <x:c r="W145" s="9"/>
      <x:c r="X145" s="9"/>
      <x:c r="Y145" s="9"/>
      <x:c r="Z145" s="9"/>
    </x:row>
    <x:row r="146">
      <x:c r="A146" s="9"/>
      <x:c r="B146" s="9"/>
      <x:c r="C146" s="9"/>
      <x:c r="D146" s="9"/>
      <x:c r="E146" s="9"/>
      <x:c r="F146" s="9"/>
      <x:c r="G146" s="9"/>
      <x:c r="H146" s="9"/>
      <x:c r="I146" s="9"/>
      <x:c r="J146" s="9"/>
      <x:c r="K146" s="9"/>
      <x:c r="L146" s="9"/>
      <x:c r="M146" s="9"/>
      <x:c r="N146" s="9"/>
      <x:c r="O146" s="9"/>
      <x:c r="P146" s="9"/>
      <x:c r="Q146" s="9"/>
      <x:c r="R146" s="9"/>
      <x:c r="S146" s="9"/>
      <x:c r="T146" s="9"/>
      <x:c r="U146" s="9"/>
      <x:c r="V146" s="9"/>
      <x:c r="W146" s="9"/>
      <x:c r="X146" s="9"/>
      <x:c r="Y146" s="9"/>
      <x:c r="Z146" s="9"/>
    </x:row>
    <x:row r="147">
      <x:c r="A147" s="9"/>
      <x:c r="B147" s="9"/>
      <x:c r="C147" s="9"/>
      <x:c r="D147" s="9"/>
      <x:c r="E147" s="9"/>
      <x:c r="F147" s="9"/>
      <x:c r="G147" s="9"/>
      <x:c r="H147" s="9"/>
      <x:c r="I147" s="9"/>
      <x:c r="J147" s="9"/>
      <x:c r="K147" s="9"/>
      <x:c r="L147" s="9"/>
      <x:c r="M147" s="9"/>
      <x:c r="N147" s="9"/>
      <x:c r="O147" s="9"/>
      <x:c r="P147" s="9"/>
      <x:c r="Q147" s="9"/>
      <x:c r="R147" s="9"/>
      <x:c r="S147" s="9"/>
      <x:c r="T147" s="9"/>
      <x:c r="U147" s="9"/>
      <x:c r="V147" s="9"/>
      <x:c r="W147" s="9"/>
      <x:c r="X147" s="9"/>
      <x:c r="Y147" s="9"/>
      <x:c r="Z147" s="9"/>
    </x:row>
    <x:row r="148">
      <x:c r="A148" s="9"/>
      <x:c r="B148" s="9"/>
      <x:c r="C148" s="9"/>
      <x:c r="D148" s="9"/>
      <x:c r="E148" s="9"/>
      <x:c r="F148" s="9"/>
      <x:c r="G148" s="9"/>
      <x:c r="H148" s="9"/>
      <x:c r="I148" s="9"/>
      <x:c r="J148" s="9"/>
      <x:c r="K148" s="9"/>
      <x:c r="L148" s="9"/>
      <x:c r="M148" s="9"/>
      <x:c r="N148" s="9"/>
      <x:c r="O148" s="9"/>
      <x:c r="P148" s="9"/>
      <x:c r="Q148" s="9"/>
      <x:c r="R148" s="9"/>
      <x:c r="S148" s="9"/>
      <x:c r="T148" s="9"/>
      <x:c r="U148" s="9"/>
      <x:c r="V148" s="9"/>
      <x:c r="W148" s="9"/>
      <x:c r="X148" s="9"/>
      <x:c r="Y148" s="9"/>
      <x:c r="Z148" s="9"/>
    </x:row>
    <x:row r="149">
      <x:c r="A149" s="9"/>
      <x:c r="B149" s="9"/>
      <x:c r="C149" s="9"/>
      <x:c r="D149" s="9"/>
      <x:c r="E149" s="9"/>
      <x:c r="F149" s="9"/>
      <x:c r="G149" s="9"/>
      <x:c r="H149" s="9"/>
      <x:c r="I149" s="9"/>
      <x:c r="J149" s="9"/>
      <x:c r="K149" s="9"/>
      <x:c r="L149" s="9"/>
      <x:c r="M149" s="9"/>
      <x:c r="N149" s="9"/>
      <x:c r="O149" s="9"/>
      <x:c r="P149" s="9"/>
      <x:c r="Q149" s="9"/>
      <x:c r="R149" s="9"/>
      <x:c r="S149" s="9"/>
      <x:c r="T149" s="9"/>
      <x:c r="U149" s="9"/>
      <x:c r="V149" s="9"/>
      <x:c r="W149" s="9"/>
      <x:c r="X149" s="9"/>
      <x:c r="Y149" s="9"/>
      <x:c r="Z149" s="9"/>
    </x:row>
    <x:row r="150">
      <x:c r="A150" s="9"/>
      <x:c r="B150" s="9"/>
      <x:c r="C150" s="9"/>
      <x:c r="D150" s="9"/>
      <x:c r="E150" s="9"/>
      <x:c r="F150" s="9"/>
      <x:c r="G150" s="9"/>
      <x:c r="H150" s="9"/>
      <x:c r="I150" s="9"/>
      <x:c r="J150" s="9"/>
      <x:c r="K150" s="9"/>
      <x:c r="L150" s="9"/>
      <x:c r="M150" s="9"/>
      <x:c r="N150" s="9"/>
      <x:c r="O150" s="9"/>
      <x:c r="P150" s="9"/>
      <x:c r="Q150" s="9"/>
      <x:c r="R150" s="9"/>
      <x:c r="S150" s="9"/>
      <x:c r="T150" s="9"/>
      <x:c r="U150" s="9"/>
      <x:c r="V150" s="9"/>
      <x:c r="W150" s="9"/>
      <x:c r="X150" s="9"/>
      <x:c r="Y150" s="9"/>
      <x:c r="Z150" s="9"/>
    </x:row>
    <x:row r="151">
      <x:c r="A151" s="9"/>
      <x:c r="B151" s="9"/>
      <x:c r="C151" s="9"/>
      <x:c r="D151" s="9"/>
      <x:c r="E151" s="9"/>
      <x:c r="F151" s="9"/>
      <x:c r="G151" s="9"/>
      <x:c r="H151" s="9"/>
      <x:c r="I151" s="9"/>
      <x:c r="J151" s="9"/>
      <x:c r="K151" s="9"/>
      <x:c r="L151" s="9"/>
      <x:c r="M151" s="9"/>
      <x:c r="N151" s="9"/>
      <x:c r="O151" s="9"/>
      <x:c r="P151" s="9"/>
      <x:c r="Q151" s="9"/>
      <x:c r="R151" s="9"/>
      <x:c r="S151" s="9"/>
      <x:c r="T151" s="9"/>
      <x:c r="U151" s="9"/>
      <x:c r="V151" s="9"/>
      <x:c r="W151" s="9"/>
      <x:c r="X151" s="9"/>
      <x:c r="Y151" s="9"/>
      <x:c r="Z151" s="9"/>
    </x:row>
    <x:row r="152">
      <x:c r="A152" s="9"/>
      <x:c r="B152" s="9"/>
      <x:c r="C152" s="9"/>
      <x:c r="D152" s="9"/>
      <x:c r="E152" s="9"/>
      <x:c r="F152" s="9"/>
      <x:c r="G152" s="9"/>
      <x:c r="H152" s="9"/>
      <x:c r="I152" s="9"/>
      <x:c r="J152" s="9"/>
      <x:c r="K152" s="9"/>
      <x:c r="L152" s="9"/>
      <x:c r="M152" s="9"/>
      <x:c r="N152" s="9"/>
      <x:c r="O152" s="9"/>
      <x:c r="P152" s="9"/>
      <x:c r="Q152" s="9"/>
      <x:c r="R152" s="9"/>
      <x:c r="S152" s="9"/>
      <x:c r="T152" s="9"/>
      <x:c r="U152" s="9"/>
      <x:c r="V152" s="9"/>
      <x:c r="W152" s="9"/>
      <x:c r="X152" s="9"/>
      <x:c r="Y152" s="9"/>
      <x:c r="Z152" s="9"/>
    </x:row>
    <x:row r="153">
      <x:c r="A153" s="9"/>
      <x:c r="B153" s="9"/>
      <x:c r="C153" s="9"/>
      <x:c r="D153" s="9"/>
      <x:c r="E153" s="9"/>
      <x:c r="F153" s="9"/>
      <x:c r="G153" s="9"/>
      <x:c r="H153" s="9"/>
      <x:c r="I153" s="9"/>
      <x:c r="J153" s="9"/>
      <x:c r="K153" s="9"/>
      <x:c r="L153" s="9"/>
      <x:c r="M153" s="9"/>
      <x:c r="N153" s="9"/>
      <x:c r="O153" s="9"/>
      <x:c r="P153" s="9"/>
      <x:c r="Q153" s="9"/>
      <x:c r="R153" s="9"/>
      <x:c r="S153" s="9"/>
      <x:c r="T153" s="9"/>
      <x:c r="U153" s="9"/>
      <x:c r="V153" s="9"/>
      <x:c r="W153" s="9"/>
      <x:c r="X153" s="9"/>
      <x:c r="Y153" s="9"/>
      <x:c r="Z153" s="9"/>
    </x:row>
    <x:row r="154">
      <x:c r="A154" s="9"/>
      <x:c r="B154" s="9"/>
      <x:c r="C154" s="9"/>
      <x:c r="D154" s="9"/>
      <x:c r="E154" s="9"/>
      <x:c r="F154" s="9"/>
      <x:c r="G154" s="9"/>
      <x:c r="H154" s="9"/>
      <x:c r="I154" s="9"/>
      <x:c r="J154" s="9"/>
      <x:c r="K154" s="9"/>
      <x:c r="L154" s="9"/>
      <x:c r="M154" s="9"/>
      <x:c r="N154" s="9"/>
      <x:c r="O154" s="9"/>
      <x:c r="P154" s="9"/>
      <x:c r="Q154" s="9"/>
      <x:c r="R154" s="9"/>
      <x:c r="S154" s="9"/>
      <x:c r="T154" s="9"/>
      <x:c r="U154" s="9"/>
      <x:c r="V154" s="9"/>
      <x:c r="W154" s="9"/>
      <x:c r="X154" s="9"/>
      <x:c r="Y154" s="9"/>
      <x:c r="Z154" s="9"/>
    </x:row>
    <x:row r="155">
      <x:c r="A155" s="9"/>
      <x:c r="B155" s="9"/>
      <x:c r="C155" s="9"/>
      <x:c r="D155" s="9"/>
      <x:c r="E155" s="9"/>
      <x:c r="F155" s="9"/>
      <x:c r="G155" s="9"/>
      <x:c r="H155" s="9"/>
      <x:c r="I155" s="9"/>
      <x:c r="J155" s="9"/>
      <x:c r="K155" s="9"/>
      <x:c r="L155" s="9"/>
      <x:c r="M155" s="9"/>
      <x:c r="N155" s="9"/>
      <x:c r="O155" s="9"/>
      <x:c r="P155" s="9"/>
      <x:c r="Q155" s="9"/>
      <x:c r="R155" s="9"/>
      <x:c r="S155" s="9"/>
      <x:c r="T155" s="9"/>
      <x:c r="U155" s="9"/>
      <x:c r="V155" s="9"/>
      <x:c r="W155" s="9"/>
      <x:c r="X155" s="9"/>
      <x:c r="Y155" s="9"/>
      <x:c r="Z155" s="9"/>
    </x:row>
    <x:row r="156">
      <x:c r="A156" s="9"/>
      <x:c r="B156" s="9"/>
      <x:c r="C156" s="9"/>
      <x:c r="D156" s="9"/>
      <x:c r="E156" s="9"/>
      <x:c r="F156" s="9"/>
      <x:c r="G156" s="9"/>
      <x:c r="H156" s="9"/>
      <x:c r="I156" s="9"/>
      <x:c r="J156" s="9"/>
      <x:c r="K156" s="9"/>
      <x:c r="L156" s="9"/>
      <x:c r="M156" s="9"/>
      <x:c r="N156" s="9"/>
      <x:c r="O156" s="9"/>
      <x:c r="P156" s="9"/>
      <x:c r="Q156" s="9"/>
      <x:c r="R156" s="9"/>
      <x:c r="S156" s="9"/>
      <x:c r="T156" s="9"/>
      <x:c r="U156" s="9"/>
      <x:c r="V156" s="9"/>
      <x:c r="W156" s="9"/>
      <x:c r="X156" s="9"/>
      <x:c r="Y156" s="9"/>
      <x:c r="Z156" s="9"/>
    </x:row>
    <x:row r="157">
      <x:c r="A157" s="9"/>
      <x:c r="B157" s="9"/>
      <x:c r="C157" s="9"/>
      <x:c r="D157" s="9"/>
      <x:c r="E157" s="9"/>
      <x:c r="F157" s="9"/>
      <x:c r="G157" s="9"/>
      <x:c r="H157" s="9"/>
      <x:c r="I157" s="9"/>
      <x:c r="J157" s="9"/>
      <x:c r="K157" s="9"/>
      <x:c r="L157" s="9"/>
      <x:c r="M157" s="9"/>
      <x:c r="N157" s="9"/>
      <x:c r="O157" s="9"/>
      <x:c r="P157" s="9"/>
      <x:c r="Q157" s="9"/>
      <x:c r="R157" s="9"/>
      <x:c r="S157" s="9"/>
      <x:c r="T157" s="9"/>
      <x:c r="U157" s="9"/>
      <x:c r="V157" s="9"/>
      <x:c r="W157" s="9"/>
      <x:c r="X157" s="9"/>
      <x:c r="Y157" s="9"/>
      <x:c r="Z157" s="9"/>
    </x:row>
    <x:row r="158">
      <x:c r="A158" s="9"/>
      <x:c r="B158" s="9"/>
      <x:c r="C158" s="9"/>
      <x:c r="D158" s="9"/>
      <x:c r="E158" s="9"/>
      <x:c r="F158" s="9"/>
      <x:c r="G158" s="9"/>
      <x:c r="H158" s="9"/>
      <x:c r="I158" s="9"/>
      <x:c r="J158" s="9"/>
      <x:c r="K158" s="9"/>
      <x:c r="L158" s="9"/>
      <x:c r="M158" s="9"/>
      <x:c r="N158" s="9"/>
      <x:c r="O158" s="9"/>
      <x:c r="P158" s="9"/>
      <x:c r="Q158" s="9"/>
      <x:c r="R158" s="9"/>
      <x:c r="S158" s="9"/>
      <x:c r="T158" s="9"/>
      <x:c r="U158" s="9"/>
      <x:c r="V158" s="9"/>
      <x:c r="W158" s="9"/>
      <x:c r="X158" s="9"/>
      <x:c r="Y158" s="9"/>
      <x:c r="Z158" s="9"/>
    </x:row>
    <x:row r="159">
      <x:c r="A159" s="9"/>
      <x:c r="B159" s="9"/>
      <x:c r="C159" s="9"/>
      <x:c r="D159" s="9"/>
      <x:c r="E159" s="9"/>
      <x:c r="F159" s="9"/>
      <x:c r="G159" s="9"/>
      <x:c r="H159" s="9"/>
      <x:c r="I159" s="9"/>
      <x:c r="J159" s="9"/>
      <x:c r="K159" s="9"/>
      <x:c r="L159" s="9"/>
      <x:c r="M159" s="9"/>
      <x:c r="N159" s="9"/>
      <x:c r="O159" s="9"/>
      <x:c r="P159" s="9"/>
      <x:c r="Q159" s="9"/>
      <x:c r="R159" s="9"/>
      <x:c r="S159" s="9"/>
      <x:c r="T159" s="9"/>
      <x:c r="U159" s="9"/>
      <x:c r="V159" s="9"/>
      <x:c r="W159" s="9"/>
      <x:c r="X159" s="9"/>
      <x:c r="Y159" s="9"/>
      <x:c r="Z159" s="9"/>
    </x:row>
    <x:row r="160">
      <x:c r="A160" s="9"/>
      <x:c r="B160" s="9"/>
      <x:c r="C160" s="9"/>
      <x:c r="D160" s="9"/>
      <x:c r="E160" s="9"/>
      <x:c r="F160" s="9"/>
      <x:c r="G160" s="9"/>
      <x:c r="H160" s="9"/>
      <x:c r="I160" s="9"/>
      <x:c r="J160" s="9"/>
      <x:c r="K160" s="9"/>
      <x:c r="L160" s="9"/>
      <x:c r="M160" s="9"/>
      <x:c r="N160" s="9"/>
      <x:c r="O160" s="9"/>
      <x:c r="P160" s="9"/>
      <x:c r="Q160" s="9"/>
      <x:c r="R160" s="9"/>
      <x:c r="S160" s="9"/>
      <x:c r="T160" s="9"/>
      <x:c r="U160" s="9"/>
      <x:c r="V160" s="9"/>
      <x:c r="W160" s="9"/>
      <x:c r="X160" s="9"/>
      <x:c r="Y160" s="9"/>
      <x:c r="Z160" s="9"/>
    </x:row>
    <x:row r="161">
      <x:c r="A161" s="9"/>
      <x:c r="B161" s="9"/>
      <x:c r="C161" s="9"/>
      <x:c r="D161" s="9"/>
      <x:c r="E161" s="9"/>
      <x:c r="F161" s="9"/>
      <x:c r="G161" s="9"/>
      <x:c r="H161" s="9"/>
      <x:c r="I161" s="9"/>
      <x:c r="J161" s="9"/>
      <x:c r="K161" s="9"/>
      <x:c r="L161" s="9"/>
      <x:c r="M161" s="9"/>
      <x:c r="N161" s="9"/>
      <x:c r="O161" s="9"/>
      <x:c r="P161" s="9"/>
      <x:c r="Q161" s="9"/>
      <x:c r="R161" s="9"/>
      <x:c r="S161" s="9"/>
      <x:c r="T161" s="9"/>
      <x:c r="U161" s="9"/>
      <x:c r="V161" s="9"/>
      <x:c r="W161" s="9"/>
      <x:c r="X161" s="9"/>
      <x:c r="Y161" s="9"/>
      <x:c r="Z161" s="9"/>
    </x:row>
    <x:row r="162">
      <x:c r="A162" s="9"/>
      <x:c r="B162" s="9"/>
      <x:c r="C162" s="9"/>
      <x:c r="D162" s="9"/>
      <x:c r="E162" s="9"/>
      <x:c r="F162" s="9"/>
      <x:c r="G162" s="9"/>
      <x:c r="H162" s="9"/>
      <x:c r="I162" s="9"/>
      <x:c r="J162" s="9"/>
      <x:c r="K162" s="9"/>
      <x:c r="L162" s="9"/>
      <x:c r="M162" s="9"/>
      <x:c r="N162" s="9"/>
      <x:c r="O162" s="9"/>
      <x:c r="P162" s="9"/>
      <x:c r="Q162" s="9"/>
      <x:c r="R162" s="9"/>
      <x:c r="S162" s="9"/>
      <x:c r="T162" s="9"/>
      <x:c r="U162" s="9"/>
      <x:c r="V162" s="9"/>
      <x:c r="W162" s="9"/>
      <x:c r="X162" s="9"/>
      <x:c r="Y162" s="9"/>
      <x:c r="Z162" s="9"/>
    </x:row>
    <x:row r="163">
      <x:c r="A163" s="9"/>
      <x:c r="B163" s="9"/>
      <x:c r="C163" s="9"/>
      <x:c r="D163" s="9"/>
      <x:c r="E163" s="9"/>
      <x:c r="F163" s="9"/>
      <x:c r="G163" s="9"/>
      <x:c r="H163" s="9"/>
      <x:c r="I163" s="9"/>
      <x:c r="J163" s="9"/>
      <x:c r="K163" s="9"/>
      <x:c r="L163" s="9"/>
      <x:c r="M163" s="9"/>
      <x:c r="N163" s="9"/>
      <x:c r="O163" s="9"/>
      <x:c r="P163" s="9"/>
      <x:c r="Q163" s="9"/>
      <x:c r="R163" s="9"/>
      <x:c r="S163" s="9"/>
      <x:c r="T163" s="9"/>
      <x:c r="U163" s="9"/>
      <x:c r="V163" s="9"/>
      <x:c r="W163" s="9"/>
      <x:c r="X163" s="9"/>
      <x:c r="Y163" s="9"/>
      <x:c r="Z163" s="9"/>
    </x:row>
    <x:row r="164">
      <x:c r="A164" s="9"/>
      <x:c r="B164" s="9"/>
      <x:c r="C164" s="9"/>
      <x:c r="D164" s="9"/>
      <x:c r="E164" s="9"/>
      <x:c r="F164" s="9"/>
      <x:c r="G164" s="9"/>
      <x:c r="H164" s="9"/>
      <x:c r="I164" s="9"/>
      <x:c r="J164" s="9"/>
      <x:c r="K164" s="9"/>
      <x:c r="L164" s="9"/>
      <x:c r="M164" s="9"/>
      <x:c r="N164" s="9"/>
      <x:c r="O164" s="9"/>
      <x:c r="P164" s="9"/>
      <x:c r="Q164" s="9"/>
      <x:c r="R164" s="9"/>
      <x:c r="S164" s="9"/>
      <x:c r="T164" s="9"/>
      <x:c r="U164" s="9"/>
      <x:c r="V164" s="9"/>
      <x:c r="W164" s="9"/>
      <x:c r="X164" s="9"/>
      <x:c r="Y164" s="9"/>
      <x:c r="Z164" s="9"/>
    </x:row>
    <x:row r="165">
      <x:c r="A165" s="9"/>
      <x:c r="B165" s="9"/>
      <x:c r="C165" s="9"/>
      <x:c r="D165" s="9"/>
      <x:c r="E165" s="9"/>
      <x:c r="F165" s="9"/>
      <x:c r="G165" s="9"/>
      <x:c r="H165" s="9"/>
      <x:c r="I165" s="9"/>
      <x:c r="J165" s="9"/>
      <x:c r="K165" s="9"/>
      <x:c r="L165" s="9"/>
      <x:c r="M165" s="9"/>
      <x:c r="N165" s="9"/>
      <x:c r="O165" s="9"/>
      <x:c r="P165" s="9"/>
      <x:c r="Q165" s="9"/>
      <x:c r="R165" s="9"/>
      <x:c r="S165" s="9"/>
      <x:c r="T165" s="9"/>
      <x:c r="U165" s="9"/>
      <x:c r="V165" s="9"/>
      <x:c r="W165" s="9"/>
      <x:c r="X165" s="9"/>
      <x:c r="Y165" s="9"/>
      <x:c r="Z165" s="9"/>
    </x:row>
    <x:row r="166">
      <x:c r="A166" s="9"/>
      <x:c r="B166" s="9"/>
      <x:c r="C166" s="9"/>
      <x:c r="D166" s="9"/>
      <x:c r="E166" s="9"/>
      <x:c r="F166" s="9"/>
      <x:c r="G166" s="9"/>
      <x:c r="H166" s="9"/>
      <x:c r="I166" s="9"/>
      <x:c r="J166" s="9"/>
      <x:c r="K166" s="9"/>
      <x:c r="L166" s="9"/>
      <x:c r="M166" s="9"/>
      <x:c r="N166" s="9"/>
      <x:c r="O166" s="9"/>
      <x:c r="P166" s="9"/>
      <x:c r="Q166" s="9"/>
      <x:c r="R166" s="9"/>
      <x:c r="S166" s="9"/>
      <x:c r="T166" s="9"/>
      <x:c r="U166" s="9"/>
      <x:c r="V166" s="9"/>
      <x:c r="W166" s="9"/>
      <x:c r="X166" s="9"/>
      <x:c r="Y166" s="9"/>
      <x:c r="Z166" s="9"/>
    </x:row>
    <x:row r="167">
      <x:c r="A167" s="9"/>
      <x:c r="B167" s="9"/>
      <x:c r="C167" s="9"/>
      <x:c r="D167" s="9"/>
      <x:c r="E167" s="9"/>
      <x:c r="F167" s="9"/>
      <x:c r="G167" s="9"/>
      <x:c r="H167" s="9"/>
      <x:c r="I167" s="9"/>
      <x:c r="J167" s="9"/>
      <x:c r="K167" s="9"/>
      <x:c r="L167" s="9"/>
      <x:c r="M167" s="9"/>
      <x:c r="N167" s="9"/>
      <x:c r="O167" s="9"/>
      <x:c r="P167" s="9"/>
      <x:c r="Q167" s="9"/>
      <x:c r="R167" s="9"/>
      <x:c r="S167" s="9"/>
      <x:c r="T167" s="9"/>
      <x:c r="U167" s="9"/>
      <x:c r="V167" s="9"/>
      <x:c r="W167" s="9"/>
      <x:c r="X167" s="9"/>
      <x:c r="Y167" s="9"/>
      <x:c r="Z167" s="9"/>
    </x:row>
    <x:row r="168">
      <x:c r="A168" s="9"/>
      <x:c r="B168" s="9"/>
      <x:c r="C168" s="9"/>
      <x:c r="D168" s="9"/>
      <x:c r="E168" s="9"/>
      <x:c r="F168" s="9"/>
      <x:c r="G168" s="9"/>
      <x:c r="H168" s="9"/>
      <x:c r="I168" s="9"/>
      <x:c r="J168" s="9"/>
      <x:c r="K168" s="9"/>
      <x:c r="L168" s="9"/>
      <x:c r="M168" s="9"/>
      <x:c r="N168" s="9"/>
      <x:c r="O168" s="9"/>
      <x:c r="P168" s="9"/>
      <x:c r="Q168" s="9"/>
      <x:c r="R168" s="9"/>
      <x:c r="S168" s="9"/>
      <x:c r="T168" s="9"/>
      <x:c r="U168" s="9"/>
      <x:c r="V168" s="9"/>
      <x:c r="W168" s="9"/>
      <x:c r="X168" s="9"/>
      <x:c r="Y168" s="9"/>
      <x:c r="Z168" s="9"/>
    </x:row>
    <x:row r="169">
      <x:c r="A169" s="9"/>
      <x:c r="B169" s="9"/>
      <x:c r="C169" s="9"/>
      <x:c r="D169" s="9"/>
      <x:c r="E169" s="9"/>
      <x:c r="F169" s="9"/>
      <x:c r="G169" s="9"/>
      <x:c r="H169" s="9"/>
      <x:c r="I169" s="9"/>
      <x:c r="J169" s="9"/>
      <x:c r="K169" s="9"/>
      <x:c r="L169" s="9"/>
      <x:c r="M169" s="9"/>
      <x:c r="N169" s="9"/>
      <x:c r="O169" s="9"/>
      <x:c r="P169" s="9"/>
      <x:c r="Q169" s="9"/>
      <x:c r="R169" s="9"/>
      <x:c r="S169" s="9"/>
      <x:c r="T169" s="9"/>
      <x:c r="U169" s="9"/>
      <x:c r="V169" s="9"/>
      <x:c r="W169" s="9"/>
      <x:c r="X169" s="9"/>
      <x:c r="Y169" s="9"/>
      <x:c r="Z169" s="9"/>
    </x:row>
    <x:row r="170">
      <x:c r="A170" s="9"/>
      <x:c r="B170" s="9"/>
      <x:c r="C170" s="9"/>
      <x:c r="D170" s="9"/>
      <x:c r="E170" s="9"/>
      <x:c r="F170" s="9"/>
      <x:c r="G170" s="9"/>
      <x:c r="H170" s="9"/>
      <x:c r="I170" s="9"/>
      <x:c r="J170" s="9"/>
      <x:c r="K170" s="9"/>
      <x:c r="L170" s="9"/>
      <x:c r="M170" s="9"/>
      <x:c r="N170" s="9"/>
      <x:c r="O170" s="9"/>
      <x:c r="P170" s="9"/>
      <x:c r="Q170" s="9"/>
      <x:c r="R170" s="9"/>
      <x:c r="S170" s="9"/>
      <x:c r="T170" s="9"/>
      <x:c r="U170" s="9"/>
      <x:c r="V170" s="9"/>
      <x:c r="W170" s="9"/>
      <x:c r="X170" s="9"/>
      <x:c r="Y170" s="9"/>
      <x:c r="Z170" s="9"/>
    </x:row>
    <x:row r="171">
      <x:c r="A171" s="9"/>
      <x:c r="B171" s="9"/>
      <x:c r="C171" s="9"/>
      <x:c r="D171" s="9"/>
      <x:c r="E171" s="9"/>
      <x:c r="F171" s="9"/>
      <x:c r="G171" s="9"/>
      <x:c r="H171" s="9"/>
      <x:c r="I171" s="9"/>
      <x:c r="J171" s="9"/>
      <x:c r="K171" s="9"/>
      <x:c r="L171" s="9"/>
      <x:c r="M171" s="9"/>
      <x:c r="N171" s="9"/>
      <x:c r="O171" s="9"/>
      <x:c r="P171" s="9"/>
      <x:c r="Q171" s="9"/>
      <x:c r="R171" s="9"/>
      <x:c r="S171" s="9"/>
      <x:c r="T171" s="9"/>
      <x:c r="U171" s="9"/>
      <x:c r="V171" s="9"/>
      <x:c r="W171" s="9"/>
      <x:c r="X171" s="9"/>
      <x:c r="Y171" s="9"/>
      <x:c r="Z171" s="9"/>
    </x:row>
    <x:row r="172">
      <x:c r="A172" s="9"/>
      <x:c r="B172" s="9"/>
      <x:c r="C172" s="9"/>
      <x:c r="D172" s="9"/>
      <x:c r="E172" s="9"/>
      <x:c r="F172" s="9"/>
      <x:c r="G172" s="9"/>
      <x:c r="H172" s="9"/>
      <x:c r="I172" s="9"/>
      <x:c r="J172" s="9"/>
      <x:c r="K172" s="9"/>
      <x:c r="L172" s="9"/>
      <x:c r="M172" s="9"/>
      <x:c r="N172" s="9"/>
      <x:c r="O172" s="9"/>
      <x:c r="P172" s="9"/>
      <x:c r="Q172" s="9"/>
      <x:c r="R172" s="9"/>
      <x:c r="S172" s="9"/>
      <x:c r="T172" s="9"/>
      <x:c r="U172" s="9"/>
      <x:c r="V172" s="9"/>
      <x:c r="W172" s="9"/>
      <x:c r="X172" s="9"/>
      <x:c r="Y172" s="9"/>
      <x:c r="Z172" s="9"/>
    </x:row>
    <x:row r="173">
      <x:c r="A173" s="9"/>
      <x:c r="B173" s="9"/>
      <x:c r="C173" s="9"/>
      <x:c r="D173" s="9"/>
      <x:c r="E173" s="9"/>
      <x:c r="F173" s="9"/>
      <x:c r="G173" s="9"/>
      <x:c r="H173" s="9"/>
      <x:c r="I173" s="9"/>
      <x:c r="J173" s="9"/>
      <x:c r="K173" s="9"/>
      <x:c r="L173" s="9"/>
      <x:c r="M173" s="9"/>
      <x:c r="N173" s="9"/>
      <x:c r="O173" s="9"/>
      <x:c r="P173" s="9"/>
      <x:c r="Q173" s="9"/>
      <x:c r="R173" s="9"/>
      <x:c r="S173" s="9"/>
      <x:c r="T173" s="9"/>
      <x:c r="U173" s="9"/>
      <x:c r="V173" s="9"/>
      <x:c r="W173" s="9"/>
      <x:c r="X173" s="9"/>
      <x:c r="Y173" s="9"/>
      <x:c r="Z173" s="9"/>
    </x:row>
    <x:row r="174">
      <x:c r="A174" s="9"/>
      <x:c r="B174" s="9"/>
      <x:c r="C174" s="9"/>
      <x:c r="D174" s="9"/>
      <x:c r="E174" s="9"/>
      <x:c r="F174" s="9"/>
      <x:c r="G174" s="9"/>
      <x:c r="H174" s="9"/>
      <x:c r="I174" s="9"/>
      <x:c r="J174" s="9"/>
      <x:c r="K174" s="9"/>
      <x:c r="L174" s="9"/>
      <x:c r="M174" s="9"/>
      <x:c r="N174" s="9"/>
      <x:c r="O174" s="9"/>
      <x:c r="P174" s="9"/>
      <x:c r="Q174" s="9"/>
      <x:c r="R174" s="9"/>
      <x:c r="S174" s="9"/>
      <x:c r="T174" s="9"/>
      <x:c r="U174" s="9"/>
      <x:c r="V174" s="9"/>
      <x:c r="W174" s="9"/>
      <x:c r="X174" s="9"/>
      <x:c r="Y174" s="9"/>
      <x:c r="Z174" s="9"/>
    </x:row>
    <x:row r="175">
      <x:c r="A175" s="9"/>
      <x:c r="B175" s="9"/>
      <x:c r="C175" s="9"/>
      <x:c r="D175" s="9"/>
      <x:c r="E175" s="9"/>
      <x:c r="F175" s="9"/>
      <x:c r="G175" s="9"/>
      <x:c r="H175" s="9"/>
      <x:c r="I175" s="9"/>
      <x:c r="J175" s="9"/>
      <x:c r="K175" s="9"/>
      <x:c r="L175" s="9"/>
      <x:c r="M175" s="9"/>
      <x:c r="N175" s="9"/>
      <x:c r="O175" s="9"/>
      <x:c r="P175" s="9"/>
      <x:c r="Q175" s="9"/>
      <x:c r="R175" s="9"/>
      <x:c r="S175" s="9"/>
      <x:c r="T175" s="9"/>
      <x:c r="U175" s="9"/>
      <x:c r="V175" s="9"/>
      <x:c r="W175" s="9"/>
      <x:c r="X175" s="9"/>
      <x:c r="Y175" s="9"/>
      <x:c r="Z175" s="9"/>
    </x:row>
    <x:row r="176">
      <x:c r="A176" s="9"/>
      <x:c r="B176" s="9"/>
      <x:c r="C176" s="9"/>
      <x:c r="D176" s="9"/>
      <x:c r="E176" s="9"/>
      <x:c r="F176" s="9"/>
      <x:c r="G176" s="9"/>
      <x:c r="H176" s="9"/>
      <x:c r="I176" s="9"/>
      <x:c r="J176" s="9"/>
      <x:c r="K176" s="9"/>
      <x:c r="L176" s="9"/>
      <x:c r="M176" s="9"/>
      <x:c r="N176" s="9"/>
      <x:c r="O176" s="9"/>
      <x:c r="P176" s="9"/>
      <x:c r="Q176" s="9"/>
      <x:c r="R176" s="9"/>
      <x:c r="S176" s="9"/>
      <x:c r="T176" s="9"/>
      <x:c r="U176" s="9"/>
      <x:c r="V176" s="9"/>
      <x:c r="W176" s="9"/>
      <x:c r="X176" s="9"/>
      <x:c r="Y176" s="9"/>
      <x:c r="Z176" s="9"/>
    </x:row>
    <x:row r="177">
      <x:c r="A177" s="9"/>
      <x:c r="B177" s="9"/>
      <x:c r="C177" s="9"/>
      <x:c r="D177" s="9"/>
      <x:c r="E177" s="9"/>
      <x:c r="F177" s="9"/>
      <x:c r="G177" s="9"/>
      <x:c r="H177" s="9"/>
      <x:c r="I177" s="9"/>
      <x:c r="J177" s="9"/>
      <x:c r="K177" s="9"/>
      <x:c r="L177" s="9"/>
      <x:c r="M177" s="9"/>
      <x:c r="N177" s="9"/>
      <x:c r="O177" s="9"/>
      <x:c r="P177" s="9"/>
      <x:c r="Q177" s="9"/>
      <x:c r="R177" s="9"/>
      <x:c r="S177" s="9"/>
      <x:c r="T177" s="9"/>
      <x:c r="U177" s="9"/>
      <x:c r="V177" s="9"/>
      <x:c r="W177" s="9"/>
      <x:c r="X177" s="9"/>
      <x:c r="Y177" s="9"/>
      <x:c r="Z177" s="9"/>
    </x:row>
    <x:row r="178">
      <x:c r="A178" s="9"/>
      <x:c r="B178" s="9"/>
      <x:c r="C178" s="9"/>
      <x:c r="D178" s="9"/>
      <x:c r="E178" s="9"/>
      <x:c r="F178" s="9"/>
      <x:c r="G178" s="9"/>
      <x:c r="H178" s="9"/>
      <x:c r="I178" s="9"/>
      <x:c r="J178" s="9"/>
      <x:c r="K178" s="9"/>
      <x:c r="L178" s="9"/>
      <x:c r="M178" s="9"/>
      <x:c r="N178" s="9"/>
      <x:c r="O178" s="9"/>
      <x:c r="P178" s="9"/>
      <x:c r="Q178" s="9"/>
      <x:c r="R178" s="9"/>
      <x:c r="S178" s="9"/>
      <x:c r="T178" s="9"/>
      <x:c r="U178" s="9"/>
      <x:c r="V178" s="9"/>
      <x:c r="W178" s="9"/>
      <x:c r="X178" s="9"/>
      <x:c r="Y178" s="9"/>
      <x:c r="Z178" s="9"/>
    </x:row>
    <x:row r="179">
      <x:c r="A179" s="9"/>
      <x:c r="B179" s="9"/>
      <x:c r="C179" s="9"/>
      <x:c r="D179" s="9"/>
      <x:c r="E179" s="9"/>
      <x:c r="F179" s="9"/>
      <x:c r="G179" s="9"/>
      <x:c r="H179" s="9"/>
      <x:c r="I179" s="9"/>
      <x:c r="J179" s="9"/>
      <x:c r="K179" s="9"/>
      <x:c r="L179" s="9"/>
      <x:c r="M179" s="9"/>
      <x:c r="N179" s="9"/>
      <x:c r="O179" s="9"/>
      <x:c r="P179" s="9"/>
      <x:c r="Q179" s="9"/>
      <x:c r="R179" s="9"/>
      <x:c r="S179" s="9"/>
      <x:c r="T179" s="9"/>
      <x:c r="U179" s="9"/>
      <x:c r="V179" s="9"/>
      <x:c r="W179" s="9"/>
      <x:c r="X179" s="9"/>
      <x:c r="Y179" s="9"/>
      <x:c r="Z179" s="9"/>
    </x:row>
    <x:row r="180">
      <x:c r="A180" s="9"/>
      <x:c r="B180" s="9"/>
      <x:c r="C180" s="9"/>
      <x:c r="D180" s="9"/>
      <x:c r="E180" s="9"/>
      <x:c r="F180" s="9"/>
      <x:c r="G180" s="9"/>
      <x:c r="H180" s="9"/>
      <x:c r="I180" s="9"/>
      <x:c r="J180" s="9"/>
      <x:c r="K180" s="9"/>
      <x:c r="L180" s="9"/>
      <x:c r="M180" s="9"/>
      <x:c r="N180" s="9"/>
      <x:c r="O180" s="9"/>
      <x:c r="P180" s="9"/>
      <x:c r="Q180" s="9"/>
      <x:c r="R180" s="9"/>
      <x:c r="S180" s="9"/>
      <x:c r="T180" s="9"/>
      <x:c r="U180" s="9"/>
      <x:c r="V180" s="9"/>
      <x:c r="W180" s="9"/>
      <x:c r="X180" s="9"/>
      <x:c r="Y180" s="9"/>
      <x:c r="Z180" s="9"/>
    </x:row>
    <x:row r="181">
      <x:c r="A181" s="9"/>
      <x:c r="B181" s="9"/>
      <x:c r="C181" s="9"/>
      <x:c r="D181" s="9"/>
      <x:c r="E181" s="9"/>
      <x:c r="F181" s="9"/>
      <x:c r="G181" s="9"/>
      <x:c r="H181" s="9"/>
      <x:c r="I181" s="9"/>
      <x:c r="J181" s="9"/>
      <x:c r="K181" s="9"/>
      <x:c r="L181" s="9"/>
      <x:c r="M181" s="9"/>
      <x:c r="N181" s="9"/>
      <x:c r="O181" s="9"/>
      <x:c r="P181" s="9"/>
      <x:c r="Q181" s="9"/>
      <x:c r="R181" s="9"/>
      <x:c r="S181" s="9"/>
      <x:c r="T181" s="9"/>
      <x:c r="U181" s="9"/>
      <x:c r="V181" s="9"/>
      <x:c r="W181" s="9"/>
      <x:c r="X181" s="9"/>
      <x:c r="Y181" s="9"/>
      <x:c r="Z181" s="9"/>
    </x:row>
    <x:row r="182">
      <x:c r="A182" s="9"/>
      <x:c r="B182" s="9"/>
      <x:c r="C182" s="9"/>
      <x:c r="D182" s="9"/>
      <x:c r="E182" s="9"/>
      <x:c r="F182" s="9"/>
      <x:c r="G182" s="9"/>
      <x:c r="H182" s="9"/>
      <x:c r="I182" s="9"/>
      <x:c r="J182" s="9"/>
      <x:c r="K182" s="9"/>
      <x:c r="L182" s="9"/>
      <x:c r="M182" s="9"/>
      <x:c r="N182" s="9"/>
      <x:c r="O182" s="9"/>
      <x:c r="P182" s="9"/>
      <x:c r="Q182" s="9"/>
      <x:c r="R182" s="9"/>
      <x:c r="S182" s="9"/>
      <x:c r="T182" s="9"/>
      <x:c r="U182" s="9"/>
      <x:c r="V182" s="9"/>
      <x:c r="W182" s="9"/>
      <x:c r="X182" s="9"/>
      <x:c r="Y182" s="9"/>
      <x:c r="Z182" s="9"/>
    </x:row>
    <x:row r="183">
      <x:c r="A183" s="9"/>
      <x:c r="B183" s="9"/>
      <x:c r="C183" s="9"/>
      <x:c r="D183" s="9"/>
      <x:c r="E183" s="9"/>
      <x:c r="F183" s="9"/>
      <x:c r="G183" s="9"/>
      <x:c r="H183" s="9"/>
      <x:c r="I183" s="9"/>
      <x:c r="J183" s="9"/>
      <x:c r="K183" s="9"/>
      <x:c r="L183" s="9"/>
      <x:c r="M183" s="9"/>
      <x:c r="N183" s="9"/>
      <x:c r="O183" s="9"/>
      <x:c r="P183" s="9"/>
      <x:c r="Q183" s="9"/>
      <x:c r="R183" s="9"/>
      <x:c r="S183" s="9"/>
      <x:c r="T183" s="9"/>
      <x:c r="U183" s="9"/>
      <x:c r="V183" s="9"/>
      <x:c r="W183" s="9"/>
      <x:c r="X183" s="9"/>
      <x:c r="Y183" s="9"/>
      <x:c r="Z183" s="9"/>
    </x:row>
    <x:row r="184">
      <x:c r="A184" s="9"/>
      <x:c r="B184" s="9"/>
      <x:c r="C184" s="9"/>
      <x:c r="D184" s="9"/>
      <x:c r="E184" s="9"/>
      <x:c r="F184" s="9"/>
      <x:c r="G184" s="9"/>
      <x:c r="H184" s="9"/>
      <x:c r="I184" s="9"/>
      <x:c r="J184" s="9"/>
      <x:c r="K184" s="9"/>
      <x:c r="L184" s="9"/>
      <x:c r="M184" s="9"/>
      <x:c r="N184" s="9"/>
      <x:c r="O184" s="9"/>
      <x:c r="P184" s="9"/>
      <x:c r="Q184" s="9"/>
      <x:c r="R184" s="9"/>
      <x:c r="S184" s="9"/>
      <x:c r="T184" s="9"/>
      <x:c r="U184" s="9"/>
      <x:c r="V184" s="9"/>
      <x:c r="W184" s="9"/>
      <x:c r="X184" s="9"/>
      <x:c r="Y184" s="9"/>
      <x:c r="Z184" s="9"/>
    </x:row>
    <x:row r="185">
      <x:c r="A185" s="9"/>
      <x:c r="B185" s="9"/>
      <x:c r="C185" s="9"/>
      <x:c r="D185" s="9"/>
      <x:c r="E185" s="9"/>
      <x:c r="F185" s="9"/>
      <x:c r="G185" s="9"/>
      <x:c r="H185" s="9"/>
      <x:c r="I185" s="9"/>
      <x:c r="J185" s="9"/>
      <x:c r="K185" s="9"/>
      <x:c r="L185" s="9"/>
      <x:c r="M185" s="9"/>
      <x:c r="N185" s="9"/>
      <x:c r="O185" s="9"/>
      <x:c r="P185" s="9"/>
      <x:c r="Q185" s="9"/>
      <x:c r="R185" s="9"/>
      <x:c r="S185" s="9"/>
      <x:c r="T185" s="9"/>
      <x:c r="U185" s="9"/>
      <x:c r="V185" s="9"/>
      <x:c r="W185" s="9"/>
      <x:c r="X185" s="9"/>
      <x:c r="Y185" s="9"/>
      <x:c r="Z185" s="9"/>
    </x:row>
    <x:row r="186">
      <x:c r="A186" s="9"/>
      <x:c r="B186" s="9"/>
      <x:c r="C186" s="9"/>
      <x:c r="D186" s="9"/>
      <x:c r="E186" s="9"/>
      <x:c r="F186" s="9"/>
      <x:c r="G186" s="9"/>
      <x:c r="H186" s="9"/>
      <x:c r="I186" s="9"/>
      <x:c r="J186" s="9"/>
      <x:c r="K186" s="9"/>
      <x:c r="L186" s="9"/>
      <x:c r="M186" s="9"/>
      <x:c r="N186" s="9"/>
      <x:c r="O186" s="9"/>
      <x:c r="P186" s="9"/>
      <x:c r="Q186" s="9"/>
      <x:c r="R186" s="9"/>
      <x:c r="S186" s="9"/>
      <x:c r="T186" s="9"/>
      <x:c r="U186" s="9"/>
      <x:c r="V186" s="9"/>
      <x:c r="W186" s="9"/>
      <x:c r="X186" s="9"/>
      <x:c r="Y186" s="9"/>
      <x:c r="Z186" s="9"/>
    </x:row>
    <x:row r="187">
      <x:c r="A187" s="9"/>
      <x:c r="B187" s="9"/>
      <x:c r="C187" s="9"/>
      <x:c r="D187" s="9"/>
      <x:c r="E187" s="9"/>
      <x:c r="F187" s="9"/>
      <x:c r="G187" s="9"/>
      <x:c r="H187" s="9"/>
      <x:c r="I187" s="9"/>
      <x:c r="J187" s="9"/>
      <x:c r="K187" s="9"/>
      <x:c r="L187" s="9"/>
      <x:c r="M187" s="9"/>
      <x:c r="N187" s="9"/>
      <x:c r="O187" s="9"/>
      <x:c r="P187" s="9"/>
      <x:c r="Q187" s="9"/>
      <x:c r="R187" s="9"/>
      <x:c r="S187" s="9"/>
      <x:c r="T187" s="9"/>
      <x:c r="U187" s="9"/>
      <x:c r="V187" s="9"/>
      <x:c r="W187" s="9"/>
      <x:c r="X187" s="9"/>
      <x:c r="Y187" s="9"/>
      <x:c r="Z187" s="9"/>
    </x:row>
    <x:row r="188">
      <x:c r="A188" s="9"/>
      <x:c r="B188" s="9"/>
      <x:c r="C188" s="9"/>
      <x:c r="D188" s="9"/>
      <x:c r="E188" s="9"/>
      <x:c r="F188" s="9"/>
      <x:c r="G188" s="9"/>
      <x:c r="H188" s="9"/>
      <x:c r="I188" s="9"/>
      <x:c r="J188" s="9"/>
      <x:c r="K188" s="9"/>
      <x:c r="L188" s="9"/>
      <x:c r="M188" s="9"/>
      <x:c r="N188" s="9"/>
      <x:c r="O188" s="9"/>
      <x:c r="P188" s="9"/>
      <x:c r="Q188" s="9"/>
      <x:c r="R188" s="9"/>
      <x:c r="S188" s="9"/>
      <x:c r="T188" s="9"/>
      <x:c r="U188" s="9"/>
      <x:c r="V188" s="9"/>
      <x:c r="W188" s="9"/>
      <x:c r="X188" s="9"/>
      <x:c r="Y188" s="9"/>
      <x:c r="Z188" s="9"/>
    </x:row>
    <x:row r="189">
      <x:c r="A189" s="9"/>
      <x:c r="B189" s="9"/>
      <x:c r="C189" s="9"/>
      <x:c r="D189" s="9"/>
      <x:c r="E189" s="9"/>
      <x:c r="F189" s="9"/>
      <x:c r="G189" s="9"/>
      <x:c r="H189" s="9"/>
      <x:c r="I189" s="9"/>
      <x:c r="J189" s="9"/>
      <x:c r="K189" s="9"/>
      <x:c r="L189" s="9"/>
      <x:c r="M189" s="9"/>
      <x:c r="N189" s="9"/>
      <x:c r="O189" s="9"/>
      <x:c r="P189" s="9"/>
      <x:c r="Q189" s="9"/>
      <x:c r="R189" s="9"/>
      <x:c r="S189" s="9"/>
      <x:c r="T189" s="9"/>
      <x:c r="U189" s="9"/>
      <x:c r="V189" s="9"/>
      <x:c r="W189" s="9"/>
      <x:c r="X189" s="9"/>
      <x:c r="Y189" s="9"/>
      <x:c r="Z189" s="9"/>
    </x:row>
    <x:row r="190">
      <x:c r="A190" s="9"/>
      <x:c r="B190" s="9"/>
      <x:c r="C190" s="9"/>
      <x:c r="D190" s="9"/>
      <x:c r="E190" s="9"/>
      <x:c r="F190" s="9"/>
      <x:c r="G190" s="9"/>
      <x:c r="H190" s="9"/>
      <x:c r="I190" s="9"/>
      <x:c r="J190" s="9"/>
      <x:c r="K190" s="9"/>
      <x:c r="L190" s="9"/>
      <x:c r="M190" s="9"/>
      <x:c r="N190" s="9"/>
      <x:c r="O190" s="9"/>
      <x:c r="P190" s="9"/>
      <x:c r="Q190" s="9"/>
      <x:c r="R190" s="9"/>
      <x:c r="S190" s="9"/>
      <x:c r="T190" s="9"/>
      <x:c r="U190" s="9"/>
      <x:c r="V190" s="9"/>
      <x:c r="W190" s="9"/>
      <x:c r="X190" s="9"/>
      <x:c r="Y190" s="9"/>
      <x:c r="Z190" s="9"/>
    </x:row>
    <x:row r="191">
      <x:c r="A191" s="9"/>
      <x:c r="B191" s="9"/>
      <x:c r="C191" s="9"/>
      <x:c r="D191" s="9"/>
      <x:c r="E191" s="9"/>
      <x:c r="F191" s="9"/>
      <x:c r="G191" s="9"/>
      <x:c r="H191" s="9"/>
      <x:c r="I191" s="9"/>
      <x:c r="J191" s="9"/>
      <x:c r="K191" s="9"/>
      <x:c r="L191" s="9"/>
      <x:c r="M191" s="9"/>
      <x:c r="N191" s="9"/>
      <x:c r="O191" s="9"/>
      <x:c r="P191" s="9"/>
      <x:c r="Q191" s="9"/>
      <x:c r="R191" s="9"/>
      <x:c r="S191" s="9"/>
      <x:c r="T191" s="9"/>
      <x:c r="U191" s="9"/>
      <x:c r="V191" s="9"/>
      <x:c r="W191" s="9"/>
      <x:c r="X191" s="9"/>
      <x:c r="Y191" s="9"/>
      <x:c r="Z191" s="9"/>
    </x:row>
    <x:row r="192">
      <x:c r="A192" s="9"/>
      <x:c r="B192" s="9"/>
      <x:c r="C192" s="9"/>
      <x:c r="D192" s="9"/>
      <x:c r="E192" s="9"/>
      <x:c r="F192" s="9"/>
      <x:c r="G192" s="9"/>
      <x:c r="H192" s="9"/>
      <x:c r="I192" s="9"/>
      <x:c r="J192" s="9"/>
      <x:c r="K192" s="9"/>
      <x:c r="L192" s="9"/>
      <x:c r="M192" s="9"/>
      <x:c r="N192" s="9"/>
      <x:c r="O192" s="9"/>
      <x:c r="P192" s="9"/>
      <x:c r="Q192" s="9"/>
      <x:c r="R192" s="9"/>
      <x:c r="S192" s="9"/>
      <x:c r="T192" s="9"/>
      <x:c r="U192" s="9"/>
      <x:c r="V192" s="9"/>
      <x:c r="W192" s="9"/>
      <x:c r="X192" s="9"/>
      <x:c r="Y192" s="9"/>
      <x:c r="Z192" s="9"/>
    </x:row>
    <x:row r="193">
      <x:c r="A193" s="9"/>
      <x:c r="B193" s="9"/>
      <x:c r="C193" s="9"/>
      <x:c r="D193" s="9"/>
      <x:c r="E193" s="9"/>
      <x:c r="F193" s="9"/>
      <x:c r="G193" s="9"/>
      <x:c r="H193" s="9"/>
      <x:c r="I193" s="9"/>
      <x:c r="J193" s="9"/>
      <x:c r="K193" s="9"/>
      <x:c r="L193" s="9"/>
      <x:c r="M193" s="9"/>
      <x:c r="N193" s="9"/>
      <x:c r="O193" s="9"/>
      <x:c r="P193" s="9"/>
      <x:c r="Q193" s="9"/>
      <x:c r="R193" s="9"/>
      <x:c r="S193" s="9"/>
      <x:c r="T193" s="9"/>
      <x:c r="U193" s="9"/>
      <x:c r="V193" s="9"/>
      <x:c r="W193" s="9"/>
      <x:c r="X193" s="9"/>
      <x:c r="Y193" s="9"/>
      <x:c r="Z193" s="9"/>
    </x:row>
    <x:row r="194">
      <x:c r="A194" s="9"/>
      <x:c r="B194" s="9"/>
      <x:c r="C194" s="9"/>
      <x:c r="D194" s="9"/>
      <x:c r="E194" s="9"/>
      <x:c r="F194" s="9"/>
      <x:c r="G194" s="9"/>
      <x:c r="H194" s="9"/>
      <x:c r="I194" s="9"/>
      <x:c r="J194" s="9"/>
      <x:c r="K194" s="9"/>
      <x:c r="L194" s="9"/>
      <x:c r="M194" s="9"/>
      <x:c r="N194" s="9"/>
      <x:c r="O194" s="9"/>
      <x:c r="P194" s="9"/>
      <x:c r="Q194" s="9"/>
      <x:c r="R194" s="9"/>
      <x:c r="S194" s="9"/>
      <x:c r="T194" s="9"/>
      <x:c r="U194" s="9"/>
      <x:c r="V194" s="9"/>
      <x:c r="W194" s="9"/>
      <x:c r="X194" s="9"/>
      <x:c r="Y194" s="9"/>
      <x:c r="Z194" s="9"/>
    </x:row>
    <x:row r="195">
      <x:c r="A195" s="9"/>
      <x:c r="B195" s="9"/>
      <x:c r="C195" s="9"/>
      <x:c r="D195" s="9"/>
      <x:c r="E195" s="9"/>
      <x:c r="F195" s="9"/>
      <x:c r="G195" s="9"/>
      <x:c r="H195" s="9"/>
      <x:c r="I195" s="9"/>
      <x:c r="J195" s="9"/>
      <x:c r="K195" s="9"/>
      <x:c r="L195" s="9"/>
      <x:c r="M195" s="9"/>
      <x:c r="N195" s="9"/>
      <x:c r="O195" s="9"/>
      <x:c r="P195" s="9"/>
      <x:c r="Q195" s="9"/>
      <x:c r="R195" s="9"/>
      <x:c r="S195" s="9"/>
      <x:c r="T195" s="9"/>
      <x:c r="U195" s="9"/>
      <x:c r="V195" s="9"/>
      <x:c r="W195" s="9"/>
      <x:c r="X195" s="9"/>
      <x:c r="Y195" s="9"/>
      <x:c r="Z195" s="9"/>
    </x:row>
    <x:row r="196">
      <x:c r="A196" s="9"/>
      <x:c r="B196" s="9"/>
      <x:c r="C196" s="9"/>
      <x:c r="D196" s="9"/>
      <x:c r="E196" s="9"/>
      <x:c r="F196" s="9"/>
      <x:c r="G196" s="9"/>
      <x:c r="H196" s="9"/>
      <x:c r="I196" s="9"/>
      <x:c r="J196" s="9"/>
      <x:c r="K196" s="9"/>
      <x:c r="L196" s="9"/>
      <x:c r="M196" s="9"/>
      <x:c r="N196" s="9"/>
      <x:c r="O196" s="9"/>
      <x:c r="P196" s="9"/>
      <x:c r="Q196" s="9"/>
      <x:c r="R196" s="9"/>
      <x:c r="S196" s="9"/>
      <x:c r="T196" s="9"/>
      <x:c r="U196" s="9"/>
      <x:c r="V196" s="9"/>
      <x:c r="W196" s="9"/>
      <x:c r="X196" s="9"/>
      <x:c r="Y196" s="9"/>
      <x:c r="Z196" s="9"/>
    </x:row>
    <x:row r="197">
      <x:c r="A197" s="9"/>
      <x:c r="B197" s="9"/>
      <x:c r="C197" s="9"/>
      <x:c r="D197" s="9"/>
      <x:c r="E197" s="9"/>
      <x:c r="F197" s="9"/>
      <x:c r="G197" s="9"/>
      <x:c r="H197" s="9"/>
      <x:c r="I197" s="9"/>
      <x:c r="J197" s="9"/>
      <x:c r="K197" s="9"/>
      <x:c r="L197" s="9"/>
      <x:c r="M197" s="9"/>
      <x:c r="N197" s="9"/>
      <x:c r="O197" s="9"/>
      <x:c r="P197" s="9"/>
      <x:c r="Q197" s="9"/>
      <x:c r="R197" s="9"/>
      <x:c r="S197" s="9"/>
      <x:c r="T197" s="9"/>
      <x:c r="U197" s="9"/>
      <x:c r="V197" s="9"/>
      <x:c r="W197" s="9"/>
      <x:c r="X197" s="9"/>
      <x:c r="Y197" s="9"/>
      <x:c r="Z197" s="9"/>
    </x:row>
    <x:row r="198">
      <x:c r="A198" s="9"/>
      <x:c r="B198" s="9"/>
      <x:c r="C198" s="9"/>
      <x:c r="D198" s="9"/>
      <x:c r="E198" s="9"/>
      <x:c r="F198" s="9"/>
      <x:c r="G198" s="9"/>
      <x:c r="H198" s="9"/>
      <x:c r="I198" s="9"/>
      <x:c r="J198" s="9"/>
      <x:c r="K198" s="9"/>
      <x:c r="L198" s="9"/>
      <x:c r="M198" s="9"/>
      <x:c r="N198" s="9"/>
      <x:c r="O198" s="9"/>
      <x:c r="P198" s="9"/>
      <x:c r="Q198" s="9"/>
      <x:c r="R198" s="9"/>
      <x:c r="S198" s="9"/>
      <x:c r="T198" s="9"/>
      <x:c r="U198" s="9"/>
      <x:c r="V198" s="9"/>
      <x:c r="W198" s="9"/>
      <x:c r="X198" s="9"/>
      <x:c r="Y198" s="9"/>
      <x:c r="Z198" s="9"/>
    </x:row>
    <x:row r="199">
      <x:c r="A199" s="9"/>
      <x:c r="B199" s="9"/>
      <x:c r="C199" s="9"/>
      <x:c r="D199" s="9"/>
      <x:c r="E199" s="9"/>
      <x:c r="F199" s="9"/>
      <x:c r="G199" s="9"/>
      <x:c r="H199" s="9"/>
      <x:c r="I199" s="9"/>
      <x:c r="J199" s="9"/>
      <x:c r="K199" s="9"/>
      <x:c r="L199" s="9"/>
      <x:c r="M199" s="9"/>
      <x:c r="N199" s="9"/>
      <x:c r="O199" s="9"/>
      <x:c r="P199" s="9"/>
      <x:c r="Q199" s="9"/>
      <x:c r="R199" s="9"/>
      <x:c r="S199" s="9"/>
      <x:c r="T199" s="9"/>
      <x:c r="U199" s="9"/>
      <x:c r="V199" s="9"/>
      <x:c r="W199" s="9"/>
      <x:c r="X199" s="9"/>
      <x:c r="Y199" s="9"/>
      <x:c r="Z199" s="9"/>
    </x:row>
    <x:row r="200">
      <x:c r="A200" s="9"/>
      <x:c r="B200" s="9"/>
      <x:c r="C200" s="9"/>
      <x:c r="D200" s="9"/>
      <x:c r="E200" s="9"/>
      <x:c r="F200" s="9"/>
      <x:c r="G200" s="9"/>
      <x:c r="H200" s="9"/>
      <x:c r="I200" s="9"/>
      <x:c r="J200" s="9"/>
      <x:c r="K200" s="9"/>
      <x:c r="L200" s="9"/>
      <x:c r="M200" s="9"/>
      <x:c r="N200" s="9"/>
      <x:c r="O200" s="9"/>
      <x:c r="P200" s="9"/>
      <x:c r="Q200" s="9"/>
      <x:c r="R200" s="9"/>
      <x:c r="S200" s="9"/>
      <x:c r="T200" s="9"/>
      <x:c r="U200" s="9"/>
      <x:c r="V200" s="9"/>
      <x:c r="W200" s="9"/>
      <x:c r="X200" s="9"/>
      <x:c r="Y200" s="9"/>
      <x:c r="Z200" s="9"/>
    </x:row>
  </x:sheetData>
  <x:pageMargins left="0.7" right="0.7" top="0.75" bottom="0.75" header="0.3" footer="0.3"/>
</x:worksheet>
</file>

<file path=xl/worksheets/sheet143.xml><?xml version="1.0" encoding="utf-8"?>
<x:worksheet xmlns:x="http://schemas.openxmlformats.org/spreadsheetml/2006/main">
  <x:sheetFormatPr defaultRowHeight="15"/>
  <x:cols>
    <x:col min="1" max="1" width="10" hidden="0" customWidth="1"/>
    <x:col min="2" max="2" width="26" hidden="0" customWidth="1"/>
    <x:col min="3" max="3" width="22" hidden="0" customWidth="1"/>
    <x:col min="4" max="4" width="36" hidden="0" customWidth="1"/>
    <x:col min="5" max="5" width="62" hidden="0" customWidth="1"/>
    <x:col min="6" max="6" width="14" hidden="0" customWidth="1"/>
  </x:cols>
  <x:sheetData>
    <x:row r="1">
      <x:c r="A1" s="222" t="str">
        <x:v>Recommended Graph and Figure Plan</x:v>
      </x:c>
      <x:c r="B1" s="9"/>
      <x:c r="C1" s="9"/>
      <x:c r="D1" s="9"/>
      <x:c r="E1" s="9"/>
      <x:c r="F1" s="9"/>
      <x:c r="G1" s="9"/>
      <x:c r="H1" s="9"/>
      <x:c r="I1" s="9"/>
      <x:c r="J1" s="9"/>
      <x:c r="K1" s="9"/>
      <x:c r="L1" s="9"/>
      <x:c r="M1" s="9"/>
      <x:c r="N1" s="9"/>
      <x:c r="O1" s="9"/>
      <x:c r="P1" s="9"/>
      <x:c r="Q1" s="9"/>
      <x:c r="R1" s="9"/>
      <x:c r="S1" s="9"/>
      <x:c r="T1" s="9"/>
      <x:c r="U1" s="9"/>
      <x:c r="V1" s="9"/>
      <x:c r="W1" s="9"/>
      <x:c r="X1" s="9"/>
      <x:c r="Y1" s="9"/>
      <x:c r="Z1" s="9"/>
    </x:row>
    <x:row r="2">
      <x:c r="A2" s="9"/>
      <x:c r="B2" s="9"/>
      <x:c r="C2" s="9"/>
      <x:c r="D2" s="9"/>
      <x:c r="E2" s="9"/>
      <x:c r="F2" s="9"/>
      <x:c r="G2" s="9"/>
      <x:c r="H2" s="9"/>
      <x:c r="I2" s="9"/>
      <x:c r="J2" s="9"/>
      <x:c r="K2" s="9"/>
      <x:c r="L2" s="9"/>
      <x:c r="M2" s="9"/>
      <x:c r="N2" s="9"/>
      <x:c r="O2" s="9"/>
      <x:c r="P2" s="9"/>
      <x:c r="Q2" s="9"/>
      <x:c r="R2" s="9"/>
      <x:c r="S2" s="9"/>
      <x:c r="T2" s="9"/>
      <x:c r="U2" s="9"/>
      <x:c r="V2" s="9"/>
      <x:c r="W2" s="9"/>
      <x:c r="X2" s="9"/>
      <x:c r="Y2" s="9"/>
      <x:c r="Z2" s="9"/>
    </x:row>
    <x:row r="3">
      <x:c r="A3" s="227" t="str">
        <x:v>Figure</x:v>
      </x:c>
      <x:c r="B3" s="227" t="str">
        <x:v>Section</x:v>
      </x:c>
      <x:c r="C3" s="227" t="str">
        <x:v>Chart type</x:v>
      </x:c>
      <x:c r="D3" s="227" t="str">
        <x:v>Data sheet</x:v>
      </x:c>
      <x:c r="E3" s="227" t="str">
        <x:v>Reader message</x:v>
      </x:c>
      <x:c r="F3" s="227" t="str">
        <x:v>Public status</x:v>
      </x:c>
      <x:c r="G3" s="9"/>
      <x:c r="H3" s="9"/>
      <x:c r="I3" s="9"/>
      <x:c r="J3" s="9"/>
      <x:c r="K3" s="9"/>
      <x:c r="L3" s="9"/>
      <x:c r="M3" s="9"/>
      <x:c r="N3" s="9"/>
      <x:c r="O3" s="9"/>
      <x:c r="P3" s="9"/>
      <x:c r="Q3" s="9"/>
      <x:c r="R3" s="9"/>
      <x:c r="S3" s="9"/>
      <x:c r="T3" s="9"/>
      <x:c r="U3" s="9"/>
      <x:c r="V3" s="9"/>
      <x:c r="W3" s="9"/>
      <x:c r="X3" s="9"/>
      <x:c r="Y3" s="9"/>
      <x:c r="Z3" s="9"/>
    </x:row>
    <x:row r="4">
      <x:c r="A4" s="9" t="str">
        <x:v>F01</x:v>
      </x:c>
      <x:c r="B4" s="9" t="str">
        <x:v>Executive summary</x:v>
      </x:c>
      <x:c r="C4" s="9" t="str">
        <x:v>KPI cards</x:v>
      </x:c>
      <x:c r="D4" s="9" t="str">
        <x:v>D3_v10_MacroBudget / D4_v11_MacroFiscal</x:v>
      </x:c>
      <x:c r="E4" s="9" t="str">
        <x:v>2035 results differ materially by scenario</x:v>
      </x:c>
      <x:c r="F4" s="9" t="str">
        <x:v>READY</x:v>
      </x:c>
      <x:c r="G4" s="9"/>
      <x:c r="H4" s="9"/>
      <x:c r="I4" s="9"/>
      <x:c r="J4" s="9"/>
      <x:c r="K4" s="9"/>
      <x:c r="L4" s="9"/>
      <x:c r="M4" s="9"/>
      <x:c r="N4" s="9"/>
      <x:c r="O4" s="9"/>
      <x:c r="P4" s="9"/>
      <x:c r="Q4" s="9"/>
      <x:c r="R4" s="9"/>
      <x:c r="S4" s="9"/>
      <x:c r="T4" s="9"/>
      <x:c r="U4" s="9"/>
      <x:c r="V4" s="9"/>
      <x:c r="W4" s="9"/>
      <x:c r="X4" s="9"/>
      <x:c r="Y4" s="9"/>
      <x:c r="Z4" s="9"/>
    </x:row>
    <x:row r="5">
      <x:c r="A5" s="9" t="str">
        <x:v>F02</x:v>
      </x:c>
      <x:c r="B5" s="9" t="str">
        <x:v>Methodology</x:v>
      </x:c>
      <x:c r="C5" s="9" t="str">
        <x:v>Flow diagram</x:v>
      </x:c>
      <x:c r="D5" s="9" t="str">
        <x:v>D3_v10_Methods</x:v>
      </x:c>
      <x:c r="E5" s="9" t="str">
        <x:v>Data → score → scenario → budget → risk → dashboard</x:v>
      </x:c>
      <x:c r="F5" s="9" t="str">
        <x:v>READY</x:v>
      </x:c>
      <x:c r="G5" s="9"/>
      <x:c r="H5" s="9"/>
      <x:c r="I5" s="9"/>
      <x:c r="J5" s="9"/>
      <x:c r="K5" s="9"/>
      <x:c r="L5" s="9"/>
      <x:c r="M5" s="9"/>
      <x:c r="N5" s="9"/>
      <x:c r="O5" s="9"/>
      <x:c r="P5" s="9"/>
      <x:c r="Q5" s="9"/>
      <x:c r="R5" s="9"/>
      <x:c r="S5" s="9"/>
      <x:c r="T5" s="9"/>
      <x:c r="U5" s="9"/>
      <x:c r="V5" s="9"/>
      <x:c r="W5" s="9"/>
      <x:c r="X5" s="9"/>
      <x:c r="Y5" s="9"/>
      <x:c r="Z5" s="9"/>
    </x:row>
    <x:row r="6">
      <x:c r="A6" s="9" t="str">
        <x:v>F03</x:v>
      </x:c>
      <x:c r="B6" s="9" t="str">
        <x:v>Current state</x:v>
      </x:c>
      <x:c r="C6" s="9" t="str">
        <x:v>Bar chart</x:v>
      </x:c>
      <x:c r="D6" s="9" t="str">
        <x:v>D2_Recovery_Index</x:v>
      </x:c>
      <x:c r="E6" s="9" t="str">
        <x:v>2026 starts from unequal sector recovery positions</x:v>
      </x:c>
      <x:c r="F6" s="9" t="str">
        <x:v>READY</x:v>
      </x:c>
      <x:c r="G6" s="9"/>
      <x:c r="H6" s="9"/>
      <x:c r="I6" s="9"/>
      <x:c r="J6" s="9"/>
      <x:c r="K6" s="9"/>
      <x:c r="L6" s="9"/>
      <x:c r="M6" s="9"/>
      <x:c r="N6" s="9"/>
      <x:c r="O6" s="9"/>
      <x:c r="P6" s="9"/>
      <x:c r="Q6" s="9"/>
      <x:c r="R6" s="9"/>
      <x:c r="S6" s="9"/>
      <x:c r="T6" s="9"/>
      <x:c r="U6" s="9"/>
      <x:c r="V6" s="9"/>
      <x:c r="W6" s="9"/>
      <x:c r="X6" s="9"/>
      <x:c r="Y6" s="9"/>
      <x:c r="Z6" s="9"/>
    </x:row>
    <x:row r="7">
      <x:c r="A7" s="9" t="str">
        <x:v>F04</x:v>
      </x:c>
      <x:c r="B7" s="9" t="str">
        <x:v>Central model</x:v>
      </x:c>
      <x:c r="C7" s="9" t="str">
        <x:v>Line chart</x:v>
      </x:c>
      <x:c r="D7" s="9" t="str">
        <x:v>D3_v10_SectorScenarios / D3_Annual_Paths</x:v>
      </x:c>
      <x:c r="E7" s="9" t="str">
        <x:v>Sector paths move differently across scenarios</x:v>
      </x:c>
      <x:c r="F7" s="9" t="str">
        <x:v>READY</x:v>
      </x:c>
      <x:c r="G7" s="9"/>
      <x:c r="H7" s="9"/>
      <x:c r="I7" s="9"/>
      <x:c r="J7" s="9"/>
      <x:c r="K7" s="9"/>
      <x:c r="L7" s="9"/>
      <x:c r="M7" s="9"/>
      <x:c r="N7" s="9"/>
      <x:c r="O7" s="9"/>
      <x:c r="P7" s="9"/>
      <x:c r="Q7" s="9"/>
      <x:c r="R7" s="9"/>
      <x:c r="S7" s="9"/>
      <x:c r="T7" s="9"/>
      <x:c r="U7" s="9"/>
      <x:c r="V7" s="9"/>
      <x:c r="W7" s="9"/>
      <x:c r="X7" s="9"/>
      <x:c r="Y7" s="9"/>
      <x:c r="Z7" s="9"/>
    </x:row>
    <x:row r="8">
      <x:c r="A8" s="9" t="str">
        <x:v>F05</x:v>
      </x:c>
      <x:c r="B8" s="9" t="str">
        <x:v>Macro-budget</x:v>
      </x:c>
      <x:c r="C8" s="9" t="str">
        <x:v>Combo chart</x:v>
      </x:c>
      <x:c r="D8" s="9" t="str">
        <x:v>D4_v11_MacroFiscal</x:v>
      </x:c>
      <x:c r="E8" s="9" t="str">
        <x:v>Transformation produces stronger revenue and lower debt pressure</x:v>
      </x:c>
      <x:c r="F8" s="9" t="str">
        <x:v>READY</x:v>
      </x:c>
      <x:c r="G8" s="9"/>
      <x:c r="H8" s="9"/>
      <x:c r="I8" s="9"/>
      <x:c r="J8" s="9"/>
      <x:c r="K8" s="9"/>
      <x:c r="L8" s="9"/>
      <x:c r="M8" s="9"/>
      <x:c r="N8" s="9"/>
      <x:c r="O8" s="9"/>
      <x:c r="P8" s="9"/>
      <x:c r="Q8" s="9"/>
      <x:c r="R8" s="9"/>
      <x:c r="S8" s="9"/>
      <x:c r="T8" s="9"/>
      <x:c r="U8" s="9"/>
      <x:c r="V8" s="9"/>
      <x:c r="W8" s="9"/>
      <x:c r="X8" s="9"/>
      <x:c r="Y8" s="9"/>
      <x:c r="Z8" s="9"/>
    </x:row>
    <x:row r="9">
      <x:c r="A9" s="9" t="str">
        <x:v>F06</x:v>
      </x:c>
      <x:c r="B9" s="9" t="str">
        <x:v>Opportunity gaps</x:v>
      </x:c>
      <x:c r="C9" s="9" t="str">
        <x:v>Bar chart</x:v>
      </x:c>
      <x:c r="D9" s="9" t="str">
        <x:v>D4_v11_OpportunityGaps</x:v>
      </x:c>
      <x:c r="E9" s="9" t="str">
        <x:v>Inertia has measurable cost</x:v>
      </x:c>
      <x:c r="F9" s="9" t="str">
        <x:v>READY</x:v>
      </x:c>
      <x:c r="G9" s="9"/>
      <x:c r="H9" s="9"/>
      <x:c r="I9" s="9"/>
      <x:c r="J9" s="9"/>
      <x:c r="K9" s="9"/>
      <x:c r="L9" s="9"/>
      <x:c r="M9" s="9"/>
      <x:c r="N9" s="9"/>
      <x:c r="O9" s="9"/>
      <x:c r="P9" s="9"/>
      <x:c r="Q9" s="9"/>
      <x:c r="R9" s="9"/>
      <x:c r="S9" s="9"/>
      <x:c r="T9" s="9"/>
      <x:c r="U9" s="9"/>
      <x:c r="V9" s="9"/>
      <x:c r="W9" s="9"/>
      <x:c r="X9" s="9"/>
      <x:c r="Y9" s="9"/>
      <x:c r="Z9" s="9"/>
    </x:row>
    <x:row r="10">
      <x:c r="A10" s="9" t="str">
        <x:v>F07</x:v>
      </x:c>
      <x:c r="B10" s="9" t="str">
        <x:v>Risk layer</x:v>
      </x:c>
      <x:c r="C10" s="9" t="str">
        <x:v>Heatmap</x:v>
      </x:c>
      <x:c r="D10" s="9" t="str">
        <x:v>D5_v12_Risk_Register</x:v>
      </x:c>
      <x:c r="E10" s="9" t="str">
        <x:v>Risks translate into parameter losses</x:v>
      </x:c>
      <x:c r="F10" s="9" t="str">
        <x:v>READY</x:v>
      </x:c>
      <x:c r="G10" s="9"/>
      <x:c r="H10" s="9"/>
      <x:c r="I10" s="9"/>
      <x:c r="J10" s="9"/>
      <x:c r="K10" s="9"/>
      <x:c r="L10" s="9"/>
      <x:c r="M10" s="9"/>
      <x:c r="N10" s="9"/>
      <x:c r="O10" s="9"/>
      <x:c r="P10" s="9"/>
      <x:c r="Q10" s="9"/>
      <x:c r="R10" s="9"/>
      <x:c r="S10" s="9"/>
      <x:c r="T10" s="9"/>
      <x:c r="U10" s="9"/>
      <x:c r="V10" s="9"/>
      <x:c r="W10" s="9"/>
      <x:c r="X10" s="9"/>
      <x:c r="Y10" s="9"/>
      <x:c r="Z10" s="9"/>
    </x:row>
    <x:row r="11">
      <x:c r="A11" s="9" t="str">
        <x:v>F08</x:v>
      </x:c>
      <x:c r="B11" s="9" t="str">
        <x:v>Situation room</x:v>
      </x:c>
      <x:c r="C11" s="9" t="str">
        <x:v>Interface mock/table</x:v>
      </x:c>
      <x:c r="D11" s="9" t="str">
        <x:v>D6_v13_ComponentMap</x:v>
      </x:c>
      <x:c r="E11" s="9" t="str">
        <x:v>Reader can recalculate scenario in controlled model</x:v>
      </x:c>
      <x:c r="F11" s="9" t="str">
        <x:v>READY</x:v>
      </x:c>
      <x:c r="G11" s="9"/>
      <x:c r="H11" s="9"/>
      <x:c r="I11" s="9"/>
      <x:c r="J11" s="9"/>
      <x:c r="K11" s="9"/>
      <x:c r="L11" s="9"/>
      <x:c r="M11" s="9"/>
      <x:c r="N11" s="9"/>
      <x:c r="O11" s="9"/>
      <x:c r="P11" s="9"/>
      <x:c r="Q11" s="9"/>
      <x:c r="R11" s="9"/>
      <x:c r="S11" s="9"/>
      <x:c r="T11" s="9"/>
      <x:c r="U11" s="9"/>
      <x:c r="V11" s="9"/>
      <x:c r="W11" s="9"/>
      <x:c r="X11" s="9"/>
      <x:c r="Y11" s="9"/>
      <x:c r="Z11" s="9"/>
    </x:row>
    <x:row r="12">
      <x:c r="A12" s="9" t="str">
        <x:v>F09</x:v>
      </x:c>
      <x:c r="B12" s="9" t="str">
        <x:v>Policy packages</x:v>
      </x:c>
      <x:c r="C12" s="9" t="str">
        <x:v>Roadmap timeline</x:v>
      </x:c>
      <x:c r="D12" s="9" t="str">
        <x:v>D7_v14_Roadmap</x:v>
      </x:c>
      <x:c r="E12" s="9" t="str">
        <x:v>2026–2035 roadmap links packages to timing</x:v>
      </x:c>
      <x:c r="F12" s="9" t="str">
        <x:v>READY</x:v>
      </x:c>
      <x:c r="G12" s="9"/>
      <x:c r="H12" s="9"/>
      <x:c r="I12" s="9"/>
      <x:c r="J12" s="9"/>
      <x:c r="K12" s="9"/>
      <x:c r="L12" s="9"/>
      <x:c r="M12" s="9"/>
      <x:c r="N12" s="9"/>
      <x:c r="O12" s="9"/>
      <x:c r="P12" s="9"/>
      <x:c r="Q12" s="9"/>
      <x:c r="R12" s="9"/>
      <x:c r="S12" s="9"/>
      <x:c r="T12" s="9"/>
      <x:c r="U12" s="9"/>
      <x:c r="V12" s="9"/>
      <x:c r="W12" s="9"/>
      <x:c r="X12" s="9"/>
      <x:c r="Y12" s="9"/>
      <x:c r="Z12" s="9"/>
    </x:row>
    <x:row r="13">
      <x:c r="A13" s="9" t="str">
        <x:v>F10</x:v>
      </x:c>
      <x:c r="B13" s="9" t="str">
        <x:v>Source coverage</x:v>
      </x:c>
      <x:c r="C13" s="9" t="str">
        <x:v>Stacked bar</x:v>
      </x:c>
      <x:c r="D13" s="9" t="str">
        <x:v>CB15_Graph_Routing / Source_Map_110</x:v>
      </x:c>
      <x:c r="E13" s="9" t="str">
        <x:v>Source readiness supports public trust</x:v>
      </x:c>
      <x:c r="F13" s="9" t="str">
        <x:v>VERIFY</x:v>
      </x:c>
      <x:c r="G13" s="9"/>
      <x:c r="H13" s="9"/>
      <x:c r="I13" s="9"/>
      <x:c r="J13" s="9"/>
      <x:c r="K13" s="9"/>
      <x:c r="L13" s="9"/>
      <x:c r="M13" s="9"/>
      <x:c r="N13" s="9"/>
      <x:c r="O13" s="9"/>
      <x:c r="P13" s="9"/>
      <x:c r="Q13" s="9"/>
      <x:c r="R13" s="9"/>
      <x:c r="S13" s="9"/>
      <x:c r="T13" s="9"/>
      <x:c r="U13" s="9"/>
      <x:c r="V13" s="9"/>
      <x:c r="W13" s="9"/>
      <x:c r="X13" s="9"/>
      <x:c r="Y13" s="9"/>
      <x:c r="Z13" s="9"/>
    </x:row>
    <x:row r="14">
      <x:c r="A14" s="9"/>
      <x:c r="B14" s="9"/>
      <x:c r="C14" s="9"/>
      <x:c r="D14" s="9"/>
      <x:c r="E14" s="9"/>
      <x:c r="F14" s="9"/>
      <x:c r="G14" s="9"/>
      <x:c r="H14" s="9"/>
      <x:c r="I14" s="9"/>
      <x:c r="J14" s="9"/>
      <x:c r="K14" s="9"/>
      <x:c r="L14" s="9"/>
      <x:c r="M14" s="9"/>
      <x:c r="N14" s="9"/>
      <x:c r="O14" s="9"/>
      <x:c r="P14" s="9"/>
      <x:c r="Q14" s="9"/>
      <x:c r="R14" s="9"/>
      <x:c r="S14" s="9"/>
      <x:c r="T14" s="9"/>
      <x:c r="U14" s="9"/>
      <x:c r="V14" s="9"/>
      <x:c r="W14" s="9"/>
      <x:c r="X14" s="9"/>
      <x:c r="Y14" s="9"/>
      <x:c r="Z14" s="9"/>
    </x:row>
    <x:row r="15">
      <x:c r="A15" s="9"/>
      <x:c r="B15" s="9"/>
      <x:c r="C15" s="9"/>
      <x:c r="D15" s="9"/>
      <x:c r="E15" s="9"/>
      <x:c r="F15" s="9"/>
      <x:c r="G15" s="9"/>
      <x:c r="H15" s="9"/>
      <x:c r="I15" s="9"/>
      <x:c r="J15" s="9"/>
      <x:c r="K15" s="9"/>
      <x:c r="L15" s="9"/>
      <x:c r="M15" s="9"/>
      <x:c r="N15" s="9"/>
      <x:c r="O15" s="9"/>
      <x:c r="P15" s="9"/>
      <x:c r="Q15" s="9"/>
      <x:c r="R15" s="9"/>
      <x:c r="S15" s="9"/>
      <x:c r="T15" s="9"/>
      <x:c r="U15" s="9"/>
      <x:c r="V15" s="9"/>
      <x:c r="W15" s="9"/>
      <x:c r="X15" s="9"/>
      <x:c r="Y15" s="9"/>
      <x:c r="Z15" s="9"/>
    </x:row>
    <x:row r="16">
      <x:c r="A16" s="9"/>
      <x:c r="B16" s="9"/>
      <x:c r="C16" s="9"/>
      <x:c r="D16" s="9"/>
      <x:c r="E16" s="9"/>
      <x:c r="F16" s="9"/>
      <x:c r="G16" s="9"/>
      <x:c r="H16" s="9"/>
      <x:c r="I16" s="9"/>
      <x:c r="J16" s="9"/>
      <x:c r="K16" s="9"/>
      <x:c r="L16" s="9"/>
      <x:c r="M16" s="9"/>
      <x:c r="N16" s="9"/>
      <x:c r="O16" s="9"/>
      <x:c r="P16" s="9"/>
      <x:c r="Q16" s="9"/>
      <x:c r="R16" s="9"/>
      <x:c r="S16" s="9"/>
      <x:c r="T16" s="9"/>
      <x:c r="U16" s="9"/>
      <x:c r="V16" s="9"/>
      <x:c r="W16" s="9"/>
      <x:c r="X16" s="9"/>
      <x:c r="Y16" s="9"/>
      <x:c r="Z16" s="9"/>
    </x:row>
    <x:row r="17">
      <x:c r="A17" s="9"/>
      <x:c r="B17" s="9"/>
      <x:c r="C17" s="9"/>
      <x:c r="D17" s="9"/>
      <x:c r="E17" s="9"/>
      <x:c r="F17" s="9"/>
      <x:c r="G17" s="9"/>
      <x:c r="H17" s="9"/>
      <x:c r="I17" s="9"/>
      <x:c r="J17" s="9"/>
      <x:c r="K17" s="9"/>
      <x:c r="L17" s="9"/>
      <x:c r="M17" s="9"/>
      <x:c r="N17" s="9"/>
      <x:c r="O17" s="9"/>
      <x:c r="P17" s="9"/>
      <x:c r="Q17" s="9"/>
      <x:c r="R17" s="9"/>
      <x:c r="S17" s="9"/>
      <x:c r="T17" s="9"/>
      <x:c r="U17" s="9"/>
      <x:c r="V17" s="9"/>
      <x:c r="W17" s="9"/>
      <x:c r="X17" s="9"/>
      <x:c r="Y17" s="9"/>
      <x:c r="Z17" s="9"/>
    </x:row>
    <x:row r="18">
      <x:c r="A18" s="9"/>
      <x:c r="B18" s="9"/>
      <x:c r="C18" s="9"/>
      <x:c r="D18" s="9"/>
      <x:c r="E18" s="9"/>
      <x:c r="F18" s="9"/>
      <x:c r="G18" s="9"/>
      <x:c r="H18" s="9"/>
      <x:c r="I18" s="9"/>
      <x:c r="J18" s="9"/>
      <x:c r="K18" s="9"/>
      <x:c r="L18" s="9"/>
      <x:c r="M18" s="9"/>
      <x:c r="N18" s="9"/>
      <x:c r="O18" s="9"/>
      <x:c r="P18" s="9"/>
      <x:c r="Q18" s="9"/>
      <x:c r="R18" s="9"/>
      <x:c r="S18" s="9"/>
      <x:c r="T18" s="9"/>
      <x:c r="U18" s="9"/>
      <x:c r="V18" s="9"/>
      <x:c r="W18" s="9"/>
      <x:c r="X18" s="9"/>
      <x:c r="Y18" s="9"/>
      <x:c r="Z18" s="9"/>
    </x:row>
    <x:row r="19">
      <x:c r="A19" s="9"/>
      <x:c r="B19" s="9"/>
      <x:c r="C19" s="9"/>
      <x:c r="D19" s="9"/>
      <x:c r="E19" s="9"/>
      <x:c r="F19" s="9"/>
      <x:c r="G19" s="9"/>
      <x:c r="H19" s="9"/>
      <x:c r="I19" s="9"/>
      <x:c r="J19" s="9"/>
      <x:c r="K19" s="9"/>
      <x:c r="L19" s="9"/>
      <x:c r="M19" s="9"/>
      <x:c r="N19" s="9"/>
      <x:c r="O19" s="9"/>
      <x:c r="P19" s="9"/>
      <x:c r="Q19" s="9"/>
      <x:c r="R19" s="9"/>
      <x:c r="S19" s="9"/>
      <x:c r="T19" s="9"/>
      <x:c r="U19" s="9"/>
      <x:c r="V19" s="9"/>
      <x:c r="W19" s="9"/>
      <x:c r="X19" s="9"/>
      <x:c r="Y19" s="9"/>
      <x:c r="Z19" s="9"/>
    </x:row>
    <x:row r="20">
      <x:c r="A20" s="9"/>
      <x:c r="B20" s="9"/>
      <x:c r="C20" s="9"/>
      <x:c r="D20" s="9"/>
      <x:c r="E20" s="9"/>
      <x:c r="F20" s="9"/>
      <x:c r="G20" s="9"/>
      <x:c r="H20" s="9"/>
      <x:c r="I20" s="9"/>
      <x:c r="J20" s="9"/>
      <x:c r="K20" s="9"/>
      <x:c r="L20" s="9"/>
      <x:c r="M20" s="9"/>
      <x:c r="N20" s="9"/>
      <x:c r="O20" s="9"/>
      <x:c r="P20" s="9"/>
      <x:c r="Q20" s="9"/>
      <x:c r="R20" s="9"/>
      <x:c r="S20" s="9"/>
      <x:c r="T20" s="9"/>
      <x:c r="U20" s="9"/>
      <x:c r="V20" s="9"/>
      <x:c r="W20" s="9"/>
      <x:c r="X20" s="9"/>
      <x:c r="Y20" s="9"/>
      <x:c r="Z20" s="9"/>
    </x:row>
    <x:row r="21">
      <x:c r="A21" s="9"/>
      <x:c r="B21" s="9"/>
      <x:c r="C21" s="9"/>
      <x:c r="D21" s="9"/>
      <x:c r="E21" s="9"/>
      <x:c r="F21" s="9"/>
      <x:c r="G21" s="9"/>
      <x:c r="H21" s="9"/>
      <x:c r="I21" s="9"/>
      <x:c r="J21" s="9"/>
      <x:c r="K21" s="9"/>
      <x:c r="L21" s="9"/>
      <x:c r="M21" s="9"/>
      <x:c r="N21" s="9"/>
      <x:c r="O21" s="9"/>
      <x:c r="P21" s="9"/>
      <x:c r="Q21" s="9"/>
      <x:c r="R21" s="9"/>
      <x:c r="S21" s="9"/>
      <x:c r="T21" s="9"/>
      <x:c r="U21" s="9"/>
      <x:c r="V21" s="9"/>
      <x:c r="W21" s="9"/>
      <x:c r="X21" s="9"/>
      <x:c r="Y21" s="9"/>
      <x:c r="Z21" s="9"/>
    </x:row>
    <x:row r="22">
      <x:c r="A22" s="9"/>
      <x:c r="B22" s="9"/>
      <x:c r="C22" s="9"/>
      <x:c r="D22" s="9"/>
      <x:c r="E22" s="9"/>
      <x:c r="F22" s="9"/>
      <x:c r="G22" s="9"/>
      <x:c r="H22" s="9"/>
      <x:c r="I22" s="9"/>
      <x:c r="J22" s="9"/>
      <x:c r="K22" s="9"/>
      <x:c r="L22" s="9"/>
      <x:c r="M22" s="9"/>
      <x:c r="N22" s="9"/>
      <x:c r="O22" s="9"/>
      <x:c r="P22" s="9"/>
      <x:c r="Q22" s="9"/>
      <x:c r="R22" s="9"/>
      <x:c r="S22" s="9"/>
      <x:c r="T22" s="9"/>
      <x:c r="U22" s="9"/>
      <x:c r="V22" s="9"/>
      <x:c r="W22" s="9"/>
      <x:c r="X22" s="9"/>
      <x:c r="Y22" s="9"/>
      <x:c r="Z22" s="9"/>
    </x:row>
    <x:row r="23">
      <x:c r="A23" s="9"/>
      <x:c r="B23" s="9"/>
      <x:c r="C23" s="9"/>
      <x:c r="D23" s="9"/>
      <x:c r="E23" s="9"/>
      <x:c r="F23" s="9"/>
      <x:c r="G23" s="9"/>
      <x:c r="H23" s="9"/>
      <x:c r="I23" s="9"/>
      <x:c r="J23" s="9"/>
      <x:c r="K23" s="9"/>
      <x:c r="L23" s="9"/>
      <x:c r="M23" s="9"/>
      <x:c r="N23" s="9"/>
      <x:c r="O23" s="9"/>
      <x:c r="P23" s="9"/>
      <x:c r="Q23" s="9"/>
      <x:c r="R23" s="9"/>
      <x:c r="S23" s="9"/>
      <x:c r="T23" s="9"/>
      <x:c r="U23" s="9"/>
      <x:c r="V23" s="9"/>
      <x:c r="W23" s="9"/>
      <x:c r="X23" s="9"/>
      <x:c r="Y23" s="9"/>
      <x:c r="Z23" s="9"/>
    </x:row>
    <x:row r="24">
      <x:c r="A24" s="9"/>
      <x:c r="B24" s="9"/>
      <x:c r="C24" s="9"/>
      <x:c r="D24" s="9"/>
      <x:c r="E24" s="9"/>
      <x:c r="F24" s="9"/>
      <x:c r="G24" s="9"/>
      <x:c r="H24" s="9"/>
      <x:c r="I24" s="9"/>
      <x:c r="J24" s="9"/>
      <x:c r="K24" s="9"/>
      <x:c r="L24" s="9"/>
      <x:c r="M24" s="9"/>
      <x:c r="N24" s="9"/>
      <x:c r="O24" s="9"/>
      <x:c r="P24" s="9"/>
      <x:c r="Q24" s="9"/>
      <x:c r="R24" s="9"/>
      <x:c r="S24" s="9"/>
      <x:c r="T24" s="9"/>
      <x:c r="U24" s="9"/>
      <x:c r="V24" s="9"/>
      <x:c r="W24" s="9"/>
      <x:c r="X24" s="9"/>
      <x:c r="Y24" s="9"/>
      <x:c r="Z24" s="9"/>
    </x:row>
    <x:row r="25">
      <x:c r="A25" s="9"/>
      <x:c r="B25" s="9"/>
      <x:c r="C25" s="9"/>
      <x:c r="D25" s="9"/>
      <x:c r="E25" s="9"/>
      <x:c r="F25" s="9"/>
      <x:c r="G25" s="9"/>
      <x:c r="H25" s="9"/>
      <x:c r="I25" s="9"/>
      <x:c r="J25" s="9"/>
      <x:c r="K25" s="9"/>
      <x:c r="L25" s="9"/>
      <x:c r="M25" s="9"/>
      <x:c r="N25" s="9"/>
      <x:c r="O25" s="9"/>
      <x:c r="P25" s="9"/>
      <x:c r="Q25" s="9"/>
      <x:c r="R25" s="9"/>
      <x:c r="S25" s="9"/>
      <x:c r="T25" s="9"/>
      <x:c r="U25" s="9"/>
      <x:c r="V25" s="9"/>
      <x:c r="W25" s="9"/>
      <x:c r="X25" s="9"/>
      <x:c r="Y25" s="9"/>
      <x:c r="Z25" s="9"/>
    </x:row>
    <x:row r="26">
      <x:c r="A26" s="9"/>
      <x:c r="B26" s="9"/>
      <x:c r="C26" s="9"/>
      <x:c r="D26" s="9"/>
      <x:c r="E26" s="9"/>
      <x:c r="F26" s="9"/>
      <x:c r="G26" s="9"/>
      <x:c r="H26" s="9"/>
      <x:c r="I26" s="9"/>
      <x:c r="J26" s="9"/>
      <x:c r="K26" s="9"/>
      <x:c r="L26" s="9"/>
      <x:c r="M26" s="9"/>
      <x:c r="N26" s="9"/>
      <x:c r="O26" s="9"/>
      <x:c r="P26" s="9"/>
      <x:c r="Q26" s="9"/>
      <x:c r="R26" s="9"/>
      <x:c r="S26" s="9"/>
      <x:c r="T26" s="9"/>
      <x:c r="U26" s="9"/>
      <x:c r="V26" s="9"/>
      <x:c r="W26" s="9"/>
      <x:c r="X26" s="9"/>
      <x:c r="Y26" s="9"/>
      <x:c r="Z26" s="9"/>
    </x:row>
    <x:row r="27">
      <x:c r="A27" s="9"/>
      <x:c r="B27" s="9"/>
      <x:c r="C27" s="9"/>
      <x:c r="D27" s="9"/>
      <x:c r="E27" s="9"/>
      <x:c r="F27" s="9"/>
      <x:c r="G27" s="9"/>
      <x:c r="H27" s="9"/>
      <x:c r="I27" s="9"/>
      <x:c r="J27" s="9"/>
      <x:c r="K27" s="9"/>
      <x:c r="L27" s="9"/>
      <x:c r="M27" s="9"/>
      <x:c r="N27" s="9"/>
      <x:c r="O27" s="9"/>
      <x:c r="P27" s="9"/>
      <x:c r="Q27" s="9"/>
      <x:c r="R27" s="9"/>
      <x:c r="S27" s="9"/>
      <x:c r="T27" s="9"/>
      <x:c r="U27" s="9"/>
      <x:c r="V27" s="9"/>
      <x:c r="W27" s="9"/>
      <x:c r="X27" s="9"/>
      <x:c r="Y27" s="9"/>
      <x:c r="Z27" s="9"/>
    </x:row>
    <x:row r="28">
      <x:c r="A28" s="9"/>
      <x:c r="B28" s="9"/>
      <x:c r="C28" s="9"/>
      <x:c r="D28" s="9"/>
      <x:c r="E28" s="9"/>
      <x:c r="F28" s="9"/>
      <x:c r="G28" s="9"/>
      <x:c r="H28" s="9"/>
      <x:c r="I28" s="9"/>
      <x:c r="J28" s="9"/>
      <x:c r="K28" s="9"/>
      <x:c r="L28" s="9"/>
      <x:c r="M28" s="9"/>
      <x:c r="N28" s="9"/>
      <x:c r="O28" s="9"/>
      <x:c r="P28" s="9"/>
      <x:c r="Q28" s="9"/>
      <x:c r="R28" s="9"/>
      <x:c r="S28" s="9"/>
      <x:c r="T28" s="9"/>
      <x:c r="U28" s="9"/>
      <x:c r="V28" s="9"/>
      <x:c r="W28" s="9"/>
      <x:c r="X28" s="9"/>
      <x:c r="Y28" s="9"/>
      <x:c r="Z28" s="9"/>
    </x:row>
    <x:row r="29">
      <x:c r="A29" s="9"/>
      <x:c r="B29" s="9"/>
      <x:c r="C29" s="9"/>
      <x:c r="D29" s="9"/>
      <x:c r="E29" s="9"/>
      <x:c r="F29" s="9"/>
      <x:c r="G29" s="9"/>
      <x:c r="H29" s="9"/>
      <x:c r="I29" s="9"/>
      <x:c r="J29" s="9"/>
      <x:c r="K29" s="9"/>
      <x:c r="L29" s="9"/>
      <x:c r="M29" s="9"/>
      <x:c r="N29" s="9"/>
      <x:c r="O29" s="9"/>
      <x:c r="P29" s="9"/>
      <x:c r="Q29" s="9"/>
      <x:c r="R29" s="9"/>
      <x:c r="S29" s="9"/>
      <x:c r="T29" s="9"/>
      <x:c r="U29" s="9"/>
      <x:c r="V29" s="9"/>
      <x:c r="W29" s="9"/>
      <x:c r="X29" s="9"/>
      <x:c r="Y29" s="9"/>
      <x:c r="Z29" s="9"/>
    </x:row>
    <x:row r="30">
      <x:c r="A30" s="9"/>
      <x:c r="B30" s="9"/>
      <x:c r="C30" s="9"/>
      <x:c r="D30" s="9"/>
      <x:c r="E30" s="9"/>
      <x:c r="F30" s="9"/>
      <x:c r="G30" s="9"/>
      <x:c r="H30" s="9"/>
      <x:c r="I30" s="9"/>
      <x:c r="J30" s="9"/>
      <x:c r="K30" s="9"/>
      <x:c r="L30" s="9"/>
      <x:c r="M30" s="9"/>
      <x:c r="N30" s="9"/>
      <x:c r="O30" s="9"/>
      <x:c r="P30" s="9"/>
      <x:c r="Q30" s="9"/>
      <x:c r="R30" s="9"/>
      <x:c r="S30" s="9"/>
      <x:c r="T30" s="9"/>
      <x:c r="U30" s="9"/>
      <x:c r="V30" s="9"/>
      <x:c r="W30" s="9"/>
      <x:c r="X30" s="9"/>
      <x:c r="Y30" s="9"/>
      <x:c r="Z30" s="9"/>
    </x:row>
    <x:row r="31">
      <x:c r="A31" s="9"/>
      <x:c r="B31" s="9"/>
      <x:c r="C31" s="9"/>
      <x:c r="D31" s="9"/>
      <x:c r="E31" s="9"/>
      <x:c r="F31" s="9"/>
      <x:c r="G31" s="9"/>
      <x:c r="H31" s="9"/>
      <x:c r="I31" s="9"/>
      <x:c r="J31" s="9"/>
      <x:c r="K31" s="9"/>
      <x:c r="L31" s="9"/>
      <x:c r="M31" s="9"/>
      <x:c r="N31" s="9"/>
      <x:c r="O31" s="9"/>
      <x:c r="P31" s="9"/>
      <x:c r="Q31" s="9"/>
      <x:c r="R31" s="9"/>
      <x:c r="S31" s="9"/>
      <x:c r="T31" s="9"/>
      <x:c r="U31" s="9"/>
      <x:c r="V31" s="9"/>
      <x:c r="W31" s="9"/>
      <x:c r="X31" s="9"/>
      <x:c r="Y31" s="9"/>
      <x:c r="Z31" s="9"/>
    </x:row>
    <x:row r="32">
      <x:c r="A32" s="9"/>
      <x:c r="B32" s="9"/>
      <x:c r="C32" s="9"/>
      <x:c r="D32" s="9"/>
      <x:c r="E32" s="9"/>
      <x:c r="F32" s="9"/>
      <x:c r="G32" s="9"/>
      <x:c r="H32" s="9"/>
      <x:c r="I32" s="9"/>
      <x:c r="J32" s="9"/>
      <x:c r="K32" s="9"/>
      <x:c r="L32" s="9"/>
      <x:c r="M32" s="9"/>
      <x:c r="N32" s="9"/>
      <x:c r="O32" s="9"/>
      <x:c r="P32" s="9"/>
      <x:c r="Q32" s="9"/>
      <x:c r="R32" s="9"/>
      <x:c r="S32" s="9"/>
      <x:c r="T32" s="9"/>
      <x:c r="U32" s="9"/>
      <x:c r="V32" s="9"/>
      <x:c r="W32" s="9"/>
      <x:c r="X32" s="9"/>
      <x:c r="Y32" s="9"/>
      <x:c r="Z32" s="9"/>
    </x:row>
    <x:row r="33">
      <x:c r="A33" s="9"/>
      <x:c r="B33" s="9"/>
      <x:c r="C33" s="9"/>
      <x:c r="D33" s="9"/>
      <x:c r="E33" s="9"/>
      <x:c r="F33" s="9"/>
      <x:c r="G33" s="9"/>
      <x:c r="H33" s="9"/>
      <x:c r="I33" s="9"/>
      <x:c r="J33" s="9"/>
      <x:c r="K33" s="9"/>
      <x:c r="L33" s="9"/>
      <x:c r="M33" s="9"/>
      <x:c r="N33" s="9"/>
      <x:c r="O33" s="9"/>
      <x:c r="P33" s="9"/>
      <x:c r="Q33" s="9"/>
      <x:c r="R33" s="9"/>
      <x:c r="S33" s="9"/>
      <x:c r="T33" s="9"/>
      <x:c r="U33" s="9"/>
      <x:c r="V33" s="9"/>
      <x:c r="W33" s="9"/>
      <x:c r="X33" s="9"/>
      <x:c r="Y33" s="9"/>
      <x:c r="Z33" s="9"/>
    </x:row>
    <x:row r="34">
      <x:c r="A34" s="9"/>
      <x:c r="B34" s="9"/>
      <x:c r="C34" s="9"/>
      <x:c r="D34" s="9"/>
      <x:c r="E34" s="9"/>
      <x:c r="F34" s="9"/>
      <x:c r="G34" s="9"/>
      <x:c r="H34" s="9"/>
      <x:c r="I34" s="9"/>
      <x:c r="J34" s="9"/>
      <x:c r="K34" s="9"/>
      <x:c r="L34" s="9"/>
      <x:c r="M34" s="9"/>
      <x:c r="N34" s="9"/>
      <x:c r="O34" s="9"/>
      <x:c r="P34" s="9"/>
      <x:c r="Q34" s="9"/>
      <x:c r="R34" s="9"/>
      <x:c r="S34" s="9"/>
      <x:c r="T34" s="9"/>
      <x:c r="U34" s="9"/>
      <x:c r="V34" s="9"/>
      <x:c r="W34" s="9"/>
      <x:c r="X34" s="9"/>
      <x:c r="Y34" s="9"/>
      <x:c r="Z34" s="9"/>
    </x:row>
    <x:row r="35">
      <x:c r="A35" s="9"/>
      <x:c r="B35" s="9"/>
      <x:c r="C35" s="9"/>
      <x:c r="D35" s="9"/>
      <x:c r="E35" s="9"/>
      <x:c r="F35" s="9"/>
      <x:c r="G35" s="9"/>
      <x:c r="H35" s="9"/>
      <x:c r="I35" s="9"/>
      <x:c r="J35" s="9"/>
      <x:c r="K35" s="9"/>
      <x:c r="L35" s="9"/>
      <x:c r="M35" s="9"/>
      <x:c r="N35" s="9"/>
      <x:c r="O35" s="9"/>
      <x:c r="P35" s="9"/>
      <x:c r="Q35" s="9"/>
      <x:c r="R35" s="9"/>
      <x:c r="S35" s="9"/>
      <x:c r="T35" s="9"/>
      <x:c r="U35" s="9"/>
      <x:c r="V35" s="9"/>
      <x:c r="W35" s="9"/>
      <x:c r="X35" s="9"/>
      <x:c r="Y35" s="9"/>
      <x:c r="Z35" s="9"/>
    </x:row>
    <x:row r="36">
      <x:c r="A36" s="9"/>
      <x:c r="B36" s="9"/>
      <x:c r="C36" s="9"/>
      <x:c r="D36" s="9"/>
      <x:c r="E36" s="9"/>
      <x:c r="F36" s="9"/>
      <x:c r="G36" s="9"/>
      <x:c r="H36" s="9"/>
      <x:c r="I36" s="9"/>
      <x:c r="J36" s="9"/>
      <x:c r="K36" s="9"/>
      <x:c r="L36" s="9"/>
      <x:c r="M36" s="9"/>
      <x:c r="N36" s="9"/>
      <x:c r="O36" s="9"/>
      <x:c r="P36" s="9"/>
      <x:c r="Q36" s="9"/>
      <x:c r="R36" s="9"/>
      <x:c r="S36" s="9"/>
      <x:c r="T36" s="9"/>
      <x:c r="U36" s="9"/>
      <x:c r="V36" s="9"/>
      <x:c r="W36" s="9"/>
      <x:c r="X36" s="9"/>
      <x:c r="Y36" s="9"/>
      <x:c r="Z36" s="9"/>
    </x:row>
    <x:row r="37">
      <x:c r="A37" s="9"/>
      <x:c r="B37" s="9"/>
      <x:c r="C37" s="9"/>
      <x:c r="D37" s="9"/>
      <x:c r="E37" s="9"/>
      <x:c r="F37" s="9"/>
      <x:c r="G37" s="9"/>
      <x:c r="H37" s="9"/>
      <x:c r="I37" s="9"/>
      <x:c r="J37" s="9"/>
      <x:c r="K37" s="9"/>
      <x:c r="L37" s="9"/>
      <x:c r="M37" s="9"/>
      <x:c r="N37" s="9"/>
      <x:c r="O37" s="9"/>
      <x:c r="P37" s="9"/>
      <x:c r="Q37" s="9"/>
      <x:c r="R37" s="9"/>
      <x:c r="S37" s="9"/>
      <x:c r="T37" s="9"/>
      <x:c r="U37" s="9"/>
      <x:c r="V37" s="9"/>
      <x:c r="W37" s="9"/>
      <x:c r="X37" s="9"/>
      <x:c r="Y37" s="9"/>
      <x:c r="Z37" s="9"/>
    </x:row>
    <x:row r="38">
      <x:c r="A38" s="9"/>
      <x:c r="B38" s="9"/>
      <x:c r="C38" s="9"/>
      <x:c r="D38" s="9"/>
      <x:c r="E38" s="9"/>
      <x:c r="F38" s="9"/>
      <x:c r="G38" s="9"/>
      <x:c r="H38" s="9"/>
      <x:c r="I38" s="9"/>
      <x:c r="J38" s="9"/>
      <x:c r="K38" s="9"/>
      <x:c r="L38" s="9"/>
      <x:c r="M38" s="9"/>
      <x:c r="N38" s="9"/>
      <x:c r="O38" s="9"/>
      <x:c r="P38" s="9"/>
      <x:c r="Q38" s="9"/>
      <x:c r="R38" s="9"/>
      <x:c r="S38" s="9"/>
      <x:c r="T38" s="9"/>
      <x:c r="U38" s="9"/>
      <x:c r="V38" s="9"/>
      <x:c r="W38" s="9"/>
      <x:c r="X38" s="9"/>
      <x:c r="Y38" s="9"/>
      <x:c r="Z38" s="9"/>
    </x:row>
    <x:row r="39">
      <x:c r="A39" s="9"/>
      <x:c r="B39" s="9"/>
      <x:c r="C39" s="9"/>
      <x:c r="D39" s="9"/>
      <x:c r="E39" s="9"/>
      <x:c r="F39" s="9"/>
      <x:c r="G39" s="9"/>
      <x:c r="H39" s="9"/>
      <x:c r="I39" s="9"/>
      <x:c r="J39" s="9"/>
      <x:c r="K39" s="9"/>
      <x:c r="L39" s="9"/>
      <x:c r="M39" s="9"/>
      <x:c r="N39" s="9"/>
      <x:c r="O39" s="9"/>
      <x:c r="P39" s="9"/>
      <x:c r="Q39" s="9"/>
      <x:c r="R39" s="9"/>
      <x:c r="S39" s="9"/>
      <x:c r="T39" s="9"/>
      <x:c r="U39" s="9"/>
      <x:c r="V39" s="9"/>
      <x:c r="W39" s="9"/>
      <x:c r="X39" s="9"/>
      <x:c r="Y39" s="9"/>
      <x:c r="Z39" s="9"/>
    </x:row>
    <x:row r="40">
      <x:c r="A40" s="9"/>
      <x:c r="B40" s="9"/>
      <x:c r="C40" s="9"/>
      <x:c r="D40" s="9"/>
      <x:c r="E40" s="9"/>
      <x:c r="F40" s="9"/>
      <x:c r="G40" s="9"/>
      <x:c r="H40" s="9"/>
      <x:c r="I40" s="9"/>
      <x:c r="J40" s="9"/>
      <x:c r="K40" s="9"/>
      <x:c r="L40" s="9"/>
      <x:c r="M40" s="9"/>
      <x:c r="N40" s="9"/>
      <x:c r="O40" s="9"/>
      <x:c r="P40" s="9"/>
      <x:c r="Q40" s="9"/>
      <x:c r="R40" s="9"/>
      <x:c r="S40" s="9"/>
      <x:c r="T40" s="9"/>
      <x:c r="U40" s="9"/>
      <x:c r="V40" s="9"/>
      <x:c r="W40" s="9"/>
      <x:c r="X40" s="9"/>
      <x:c r="Y40" s="9"/>
      <x:c r="Z40" s="9"/>
    </x:row>
    <x:row r="41">
      <x:c r="A41" s="9"/>
      <x:c r="B41" s="9"/>
      <x:c r="C41" s="9"/>
      <x:c r="D41" s="9"/>
      <x:c r="E41" s="9"/>
      <x:c r="F41" s="9"/>
      <x:c r="G41" s="9"/>
      <x:c r="H41" s="9"/>
      <x:c r="I41" s="9"/>
      <x:c r="J41" s="9"/>
      <x:c r="K41" s="9"/>
      <x:c r="L41" s="9"/>
      <x:c r="M41" s="9"/>
      <x:c r="N41" s="9"/>
      <x:c r="O41" s="9"/>
      <x:c r="P41" s="9"/>
      <x:c r="Q41" s="9"/>
      <x:c r="R41" s="9"/>
      <x:c r="S41" s="9"/>
      <x:c r="T41" s="9"/>
      <x:c r="U41" s="9"/>
      <x:c r="V41" s="9"/>
      <x:c r="W41" s="9"/>
      <x:c r="X41" s="9"/>
      <x:c r="Y41" s="9"/>
      <x:c r="Z41" s="9"/>
    </x:row>
    <x:row r="42">
      <x:c r="A42" s="9"/>
      <x:c r="B42" s="9"/>
      <x:c r="C42" s="9"/>
      <x:c r="D42" s="9"/>
      <x:c r="E42" s="9"/>
      <x:c r="F42" s="9"/>
      <x:c r="G42" s="9"/>
      <x:c r="H42" s="9"/>
      <x:c r="I42" s="9"/>
      <x:c r="J42" s="9"/>
      <x:c r="K42" s="9"/>
      <x:c r="L42" s="9"/>
      <x:c r="M42" s="9"/>
      <x:c r="N42" s="9"/>
      <x:c r="O42" s="9"/>
      <x:c r="P42" s="9"/>
      <x:c r="Q42" s="9"/>
      <x:c r="R42" s="9"/>
      <x:c r="S42" s="9"/>
      <x:c r="T42" s="9"/>
      <x:c r="U42" s="9"/>
      <x:c r="V42" s="9"/>
      <x:c r="W42" s="9"/>
      <x:c r="X42" s="9"/>
      <x:c r="Y42" s="9"/>
      <x:c r="Z42" s="9"/>
    </x:row>
    <x:row r="43">
      <x:c r="A43" s="9"/>
      <x:c r="B43" s="9"/>
      <x:c r="C43" s="9"/>
      <x:c r="D43" s="9"/>
      <x:c r="E43" s="9"/>
      <x:c r="F43" s="9"/>
      <x:c r="G43" s="9"/>
      <x:c r="H43" s="9"/>
      <x:c r="I43" s="9"/>
      <x:c r="J43" s="9"/>
      <x:c r="K43" s="9"/>
      <x:c r="L43" s="9"/>
      <x:c r="M43" s="9"/>
      <x:c r="N43" s="9"/>
      <x:c r="O43" s="9"/>
      <x:c r="P43" s="9"/>
      <x:c r="Q43" s="9"/>
      <x:c r="R43" s="9"/>
      <x:c r="S43" s="9"/>
      <x:c r="T43" s="9"/>
      <x:c r="U43" s="9"/>
      <x:c r="V43" s="9"/>
      <x:c r="W43" s="9"/>
      <x:c r="X43" s="9"/>
      <x:c r="Y43" s="9"/>
      <x:c r="Z43" s="9"/>
    </x:row>
    <x:row r="44">
      <x:c r="A44" s="9"/>
      <x:c r="B44" s="9"/>
      <x:c r="C44" s="9"/>
      <x:c r="D44" s="9"/>
      <x:c r="E44" s="9"/>
      <x:c r="F44" s="9"/>
      <x:c r="G44" s="9"/>
      <x:c r="H44" s="9"/>
      <x:c r="I44" s="9"/>
      <x:c r="J44" s="9"/>
      <x:c r="K44" s="9"/>
      <x:c r="L44" s="9"/>
      <x:c r="M44" s="9"/>
      <x:c r="N44" s="9"/>
      <x:c r="O44" s="9"/>
      <x:c r="P44" s="9"/>
      <x:c r="Q44" s="9"/>
      <x:c r="R44" s="9"/>
      <x:c r="S44" s="9"/>
      <x:c r="T44" s="9"/>
      <x:c r="U44" s="9"/>
      <x:c r="V44" s="9"/>
      <x:c r="W44" s="9"/>
      <x:c r="X44" s="9"/>
      <x:c r="Y44" s="9"/>
      <x:c r="Z44" s="9"/>
    </x:row>
    <x:row r="45">
      <x:c r="A45" s="9"/>
      <x:c r="B45" s="9"/>
      <x:c r="C45" s="9"/>
      <x:c r="D45" s="9"/>
      <x:c r="E45" s="9"/>
      <x:c r="F45" s="9"/>
      <x:c r="G45" s="9"/>
      <x:c r="H45" s="9"/>
      <x:c r="I45" s="9"/>
      <x:c r="J45" s="9"/>
      <x:c r="K45" s="9"/>
      <x:c r="L45" s="9"/>
      <x:c r="M45" s="9"/>
      <x:c r="N45" s="9"/>
      <x:c r="O45" s="9"/>
      <x:c r="P45" s="9"/>
      <x:c r="Q45" s="9"/>
      <x:c r="R45" s="9"/>
      <x:c r="S45" s="9"/>
      <x:c r="T45" s="9"/>
      <x:c r="U45" s="9"/>
      <x:c r="V45" s="9"/>
      <x:c r="W45" s="9"/>
      <x:c r="X45" s="9"/>
      <x:c r="Y45" s="9"/>
      <x:c r="Z45" s="9"/>
    </x:row>
    <x:row r="46">
      <x:c r="A46" s="9"/>
      <x:c r="B46" s="9"/>
      <x:c r="C46" s="9"/>
      <x:c r="D46" s="9"/>
      <x:c r="E46" s="9"/>
      <x:c r="F46" s="9"/>
      <x:c r="G46" s="9"/>
      <x:c r="H46" s="9"/>
      <x:c r="I46" s="9"/>
      <x:c r="J46" s="9"/>
      <x:c r="K46" s="9"/>
      <x:c r="L46" s="9"/>
      <x:c r="M46" s="9"/>
      <x:c r="N46" s="9"/>
      <x:c r="O46" s="9"/>
      <x:c r="P46" s="9"/>
      <x:c r="Q46" s="9"/>
      <x:c r="R46" s="9"/>
      <x:c r="S46" s="9"/>
      <x:c r="T46" s="9"/>
      <x:c r="U46" s="9"/>
      <x:c r="V46" s="9"/>
      <x:c r="W46" s="9"/>
      <x:c r="X46" s="9"/>
      <x:c r="Y46" s="9"/>
      <x:c r="Z46" s="9"/>
    </x:row>
    <x:row r="47">
      <x:c r="A47" s="9"/>
      <x:c r="B47" s="9"/>
      <x:c r="C47" s="9"/>
      <x:c r="D47" s="9"/>
      <x:c r="E47" s="9"/>
      <x:c r="F47" s="9"/>
      <x:c r="G47" s="9"/>
      <x:c r="H47" s="9"/>
      <x:c r="I47" s="9"/>
      <x:c r="J47" s="9"/>
      <x:c r="K47" s="9"/>
      <x:c r="L47" s="9"/>
      <x:c r="M47" s="9"/>
      <x:c r="N47" s="9"/>
      <x:c r="O47" s="9"/>
      <x:c r="P47" s="9"/>
      <x:c r="Q47" s="9"/>
      <x:c r="R47" s="9"/>
      <x:c r="S47" s="9"/>
      <x:c r="T47" s="9"/>
      <x:c r="U47" s="9"/>
      <x:c r="V47" s="9"/>
      <x:c r="W47" s="9"/>
      <x:c r="X47" s="9"/>
      <x:c r="Y47" s="9"/>
      <x:c r="Z47" s="9"/>
    </x:row>
    <x:row r="48">
      <x:c r="A48" s="9"/>
      <x:c r="B48" s="9"/>
      <x:c r="C48" s="9"/>
      <x:c r="D48" s="9"/>
      <x:c r="E48" s="9"/>
      <x:c r="F48" s="9"/>
      <x:c r="G48" s="9"/>
      <x:c r="H48" s="9"/>
      <x:c r="I48" s="9"/>
      <x:c r="J48" s="9"/>
      <x:c r="K48" s="9"/>
      <x:c r="L48" s="9"/>
      <x:c r="M48" s="9"/>
      <x:c r="N48" s="9"/>
      <x:c r="O48" s="9"/>
      <x:c r="P48" s="9"/>
      <x:c r="Q48" s="9"/>
      <x:c r="R48" s="9"/>
      <x:c r="S48" s="9"/>
      <x:c r="T48" s="9"/>
      <x:c r="U48" s="9"/>
      <x:c r="V48" s="9"/>
      <x:c r="W48" s="9"/>
      <x:c r="X48" s="9"/>
      <x:c r="Y48" s="9"/>
      <x:c r="Z48" s="9"/>
    </x:row>
    <x:row r="49">
      <x:c r="A49" s="9"/>
      <x:c r="B49" s="9"/>
      <x:c r="C49" s="9"/>
      <x:c r="D49" s="9"/>
      <x:c r="E49" s="9"/>
      <x:c r="F49" s="9"/>
      <x:c r="G49" s="9"/>
      <x:c r="H49" s="9"/>
      <x:c r="I49" s="9"/>
      <x:c r="J49" s="9"/>
      <x:c r="K49" s="9"/>
      <x:c r="L49" s="9"/>
      <x:c r="M49" s="9"/>
      <x:c r="N49" s="9"/>
      <x:c r="O49" s="9"/>
      <x:c r="P49" s="9"/>
      <x:c r="Q49" s="9"/>
      <x:c r="R49" s="9"/>
      <x:c r="S49" s="9"/>
      <x:c r="T49" s="9"/>
      <x:c r="U49" s="9"/>
      <x:c r="V49" s="9"/>
      <x:c r="W49" s="9"/>
      <x:c r="X49" s="9"/>
      <x:c r="Y49" s="9"/>
      <x:c r="Z49" s="9"/>
    </x:row>
    <x:row r="50">
      <x:c r="A50" s="9"/>
      <x:c r="B50" s="9"/>
      <x:c r="C50" s="9"/>
      <x:c r="D50" s="9"/>
      <x:c r="E50" s="9"/>
      <x:c r="F50" s="9"/>
      <x:c r="G50" s="9"/>
      <x:c r="H50" s="9"/>
      <x:c r="I50" s="9"/>
      <x:c r="J50" s="9"/>
      <x:c r="K50" s="9"/>
      <x:c r="L50" s="9"/>
      <x:c r="M50" s="9"/>
      <x:c r="N50" s="9"/>
      <x:c r="O50" s="9"/>
      <x:c r="P50" s="9"/>
      <x:c r="Q50" s="9"/>
      <x:c r="R50" s="9"/>
      <x:c r="S50" s="9"/>
      <x:c r="T50" s="9"/>
      <x:c r="U50" s="9"/>
      <x:c r="V50" s="9"/>
      <x:c r="W50" s="9"/>
      <x:c r="X50" s="9"/>
      <x:c r="Y50" s="9"/>
      <x:c r="Z50" s="9"/>
    </x:row>
    <x:row r="51">
      <x:c r="A51" s="9"/>
      <x:c r="B51" s="9"/>
      <x:c r="C51" s="9"/>
      <x:c r="D51" s="9"/>
      <x:c r="E51" s="9"/>
      <x:c r="F51" s="9"/>
      <x:c r="G51" s="9"/>
      <x:c r="H51" s="9"/>
      <x:c r="I51" s="9"/>
      <x:c r="J51" s="9"/>
      <x:c r="K51" s="9"/>
      <x:c r="L51" s="9"/>
      <x:c r="M51" s="9"/>
      <x:c r="N51" s="9"/>
      <x:c r="O51" s="9"/>
      <x:c r="P51" s="9"/>
      <x:c r="Q51" s="9"/>
      <x:c r="R51" s="9"/>
      <x:c r="S51" s="9"/>
      <x:c r="T51" s="9"/>
      <x:c r="U51" s="9"/>
      <x:c r="V51" s="9"/>
      <x:c r="W51" s="9"/>
      <x:c r="X51" s="9"/>
      <x:c r="Y51" s="9"/>
      <x:c r="Z51" s="9"/>
    </x:row>
    <x:row r="52">
      <x:c r="A52" s="9"/>
      <x:c r="B52" s="9"/>
      <x:c r="C52" s="9"/>
      <x:c r="D52" s="9"/>
      <x:c r="E52" s="9"/>
      <x:c r="F52" s="9"/>
      <x:c r="G52" s="9"/>
      <x:c r="H52" s="9"/>
      <x:c r="I52" s="9"/>
      <x:c r="J52" s="9"/>
      <x:c r="K52" s="9"/>
      <x:c r="L52" s="9"/>
      <x:c r="M52" s="9"/>
      <x:c r="N52" s="9"/>
      <x:c r="O52" s="9"/>
      <x:c r="P52" s="9"/>
      <x:c r="Q52" s="9"/>
      <x:c r="R52" s="9"/>
      <x:c r="S52" s="9"/>
      <x:c r="T52" s="9"/>
      <x:c r="U52" s="9"/>
      <x:c r="V52" s="9"/>
      <x:c r="W52" s="9"/>
      <x:c r="X52" s="9"/>
      <x:c r="Y52" s="9"/>
      <x:c r="Z52" s="9"/>
    </x:row>
    <x:row r="53">
      <x:c r="A53" s="9"/>
      <x:c r="B53" s="9"/>
      <x:c r="C53" s="9"/>
      <x:c r="D53" s="9"/>
      <x:c r="E53" s="9"/>
      <x:c r="F53" s="9"/>
      <x:c r="G53" s="9"/>
      <x:c r="H53" s="9"/>
      <x:c r="I53" s="9"/>
      <x:c r="J53" s="9"/>
      <x:c r="K53" s="9"/>
      <x:c r="L53" s="9"/>
      <x:c r="M53" s="9"/>
      <x:c r="N53" s="9"/>
      <x:c r="O53" s="9"/>
      <x:c r="P53" s="9"/>
      <x:c r="Q53" s="9"/>
      <x:c r="R53" s="9"/>
      <x:c r="S53" s="9"/>
      <x:c r="T53" s="9"/>
      <x:c r="U53" s="9"/>
      <x:c r="V53" s="9"/>
      <x:c r="W53" s="9"/>
      <x:c r="X53" s="9"/>
      <x:c r="Y53" s="9"/>
      <x:c r="Z53" s="9"/>
    </x:row>
    <x:row r="54">
      <x:c r="A54" s="9"/>
      <x:c r="B54" s="9"/>
      <x:c r="C54" s="9"/>
      <x:c r="D54" s="9"/>
      <x:c r="E54" s="9"/>
      <x:c r="F54" s="9"/>
      <x:c r="G54" s="9"/>
      <x:c r="H54" s="9"/>
      <x:c r="I54" s="9"/>
      <x:c r="J54" s="9"/>
      <x:c r="K54" s="9"/>
      <x:c r="L54" s="9"/>
      <x:c r="M54" s="9"/>
      <x:c r="N54" s="9"/>
      <x:c r="O54" s="9"/>
      <x:c r="P54" s="9"/>
      <x:c r="Q54" s="9"/>
      <x:c r="R54" s="9"/>
      <x:c r="S54" s="9"/>
      <x:c r="T54" s="9"/>
      <x:c r="U54" s="9"/>
      <x:c r="V54" s="9"/>
      <x:c r="W54" s="9"/>
      <x:c r="X54" s="9"/>
      <x:c r="Y54" s="9"/>
      <x:c r="Z54" s="9"/>
    </x:row>
    <x:row r="55">
      <x:c r="A55" s="9"/>
      <x:c r="B55" s="9"/>
      <x:c r="C55" s="9"/>
      <x:c r="D55" s="9"/>
      <x:c r="E55" s="9"/>
      <x:c r="F55" s="9"/>
      <x:c r="G55" s="9"/>
      <x:c r="H55" s="9"/>
      <x:c r="I55" s="9"/>
      <x:c r="J55" s="9"/>
      <x:c r="K55" s="9"/>
      <x:c r="L55" s="9"/>
      <x:c r="M55" s="9"/>
      <x:c r="N55" s="9"/>
      <x:c r="O55" s="9"/>
      <x:c r="P55" s="9"/>
      <x:c r="Q55" s="9"/>
      <x:c r="R55" s="9"/>
      <x:c r="S55" s="9"/>
      <x:c r="T55" s="9"/>
      <x:c r="U55" s="9"/>
      <x:c r="V55" s="9"/>
      <x:c r="W55" s="9"/>
      <x:c r="X55" s="9"/>
      <x:c r="Y55" s="9"/>
      <x:c r="Z55" s="9"/>
    </x:row>
    <x:row r="56">
      <x:c r="A56" s="9"/>
      <x:c r="B56" s="9"/>
      <x:c r="C56" s="9"/>
      <x:c r="D56" s="9"/>
      <x:c r="E56" s="9"/>
      <x:c r="F56" s="9"/>
      <x:c r="G56" s="9"/>
      <x:c r="H56" s="9"/>
      <x:c r="I56" s="9"/>
      <x:c r="J56" s="9"/>
      <x:c r="K56" s="9"/>
      <x:c r="L56" s="9"/>
      <x:c r="M56" s="9"/>
      <x:c r="N56" s="9"/>
      <x:c r="O56" s="9"/>
      <x:c r="P56" s="9"/>
      <x:c r="Q56" s="9"/>
      <x:c r="R56" s="9"/>
      <x:c r="S56" s="9"/>
      <x:c r="T56" s="9"/>
      <x:c r="U56" s="9"/>
      <x:c r="V56" s="9"/>
      <x:c r="W56" s="9"/>
      <x:c r="X56" s="9"/>
      <x:c r="Y56" s="9"/>
      <x:c r="Z56" s="9"/>
    </x:row>
    <x:row r="57">
      <x:c r="A57" s="9"/>
      <x:c r="B57" s="9"/>
      <x:c r="C57" s="9"/>
      <x:c r="D57" s="9"/>
      <x:c r="E57" s="9"/>
      <x:c r="F57" s="9"/>
      <x:c r="G57" s="9"/>
      <x:c r="H57" s="9"/>
      <x:c r="I57" s="9"/>
      <x:c r="J57" s="9"/>
      <x:c r="K57" s="9"/>
      <x:c r="L57" s="9"/>
      <x:c r="M57" s="9"/>
      <x:c r="N57" s="9"/>
      <x:c r="O57" s="9"/>
      <x:c r="P57" s="9"/>
      <x:c r="Q57" s="9"/>
      <x:c r="R57" s="9"/>
      <x:c r="S57" s="9"/>
      <x:c r="T57" s="9"/>
      <x:c r="U57" s="9"/>
      <x:c r="V57" s="9"/>
      <x:c r="W57" s="9"/>
      <x:c r="X57" s="9"/>
      <x:c r="Y57" s="9"/>
      <x:c r="Z57" s="9"/>
    </x:row>
    <x:row r="58">
      <x:c r="A58" s="9"/>
      <x:c r="B58" s="9"/>
      <x:c r="C58" s="9"/>
      <x:c r="D58" s="9"/>
      <x:c r="E58" s="9"/>
      <x:c r="F58" s="9"/>
      <x:c r="G58" s="9"/>
      <x:c r="H58" s="9"/>
      <x:c r="I58" s="9"/>
      <x:c r="J58" s="9"/>
      <x:c r="K58" s="9"/>
      <x:c r="L58" s="9"/>
      <x:c r="M58" s="9"/>
      <x:c r="N58" s="9"/>
      <x:c r="O58" s="9"/>
      <x:c r="P58" s="9"/>
      <x:c r="Q58" s="9"/>
      <x:c r="R58" s="9"/>
      <x:c r="S58" s="9"/>
      <x:c r="T58" s="9"/>
      <x:c r="U58" s="9"/>
      <x:c r="V58" s="9"/>
      <x:c r="W58" s="9"/>
      <x:c r="X58" s="9"/>
      <x:c r="Y58" s="9"/>
      <x:c r="Z58" s="9"/>
    </x:row>
    <x:row r="59">
      <x:c r="A59" s="9"/>
      <x:c r="B59" s="9"/>
      <x:c r="C59" s="9"/>
      <x:c r="D59" s="9"/>
      <x:c r="E59" s="9"/>
      <x:c r="F59" s="9"/>
      <x:c r="G59" s="9"/>
      <x:c r="H59" s="9"/>
      <x:c r="I59" s="9"/>
      <x:c r="J59" s="9"/>
      <x:c r="K59" s="9"/>
      <x:c r="L59" s="9"/>
      <x:c r="M59" s="9"/>
      <x:c r="N59" s="9"/>
      <x:c r="O59" s="9"/>
      <x:c r="P59" s="9"/>
      <x:c r="Q59" s="9"/>
      <x:c r="R59" s="9"/>
      <x:c r="S59" s="9"/>
      <x:c r="T59" s="9"/>
      <x:c r="U59" s="9"/>
      <x:c r="V59" s="9"/>
      <x:c r="W59" s="9"/>
      <x:c r="X59" s="9"/>
      <x:c r="Y59" s="9"/>
      <x:c r="Z59" s="9"/>
    </x:row>
    <x:row r="60">
      <x:c r="A60" s="9"/>
      <x:c r="B60" s="9"/>
      <x:c r="C60" s="9"/>
      <x:c r="D60" s="9"/>
      <x:c r="E60" s="9"/>
      <x:c r="F60" s="9"/>
      <x:c r="G60" s="9"/>
      <x:c r="H60" s="9"/>
      <x:c r="I60" s="9"/>
      <x:c r="J60" s="9"/>
      <x:c r="K60" s="9"/>
      <x:c r="L60" s="9"/>
      <x:c r="M60" s="9"/>
      <x:c r="N60" s="9"/>
      <x:c r="O60" s="9"/>
      <x:c r="P60" s="9"/>
      <x:c r="Q60" s="9"/>
      <x:c r="R60" s="9"/>
      <x:c r="S60" s="9"/>
      <x:c r="T60" s="9"/>
      <x:c r="U60" s="9"/>
      <x:c r="V60" s="9"/>
      <x:c r="W60" s="9"/>
      <x:c r="X60" s="9"/>
      <x:c r="Y60" s="9"/>
      <x:c r="Z60" s="9"/>
    </x:row>
    <x:row r="61">
      <x:c r="A61" s="9"/>
      <x:c r="B61" s="9"/>
      <x:c r="C61" s="9"/>
      <x:c r="D61" s="9"/>
      <x:c r="E61" s="9"/>
      <x:c r="F61" s="9"/>
      <x:c r="G61" s="9"/>
      <x:c r="H61" s="9"/>
      <x:c r="I61" s="9"/>
      <x:c r="J61" s="9"/>
      <x:c r="K61" s="9"/>
      <x:c r="L61" s="9"/>
      <x:c r="M61" s="9"/>
      <x:c r="N61" s="9"/>
      <x:c r="O61" s="9"/>
      <x:c r="P61" s="9"/>
      <x:c r="Q61" s="9"/>
      <x:c r="R61" s="9"/>
      <x:c r="S61" s="9"/>
      <x:c r="T61" s="9"/>
      <x:c r="U61" s="9"/>
      <x:c r="V61" s="9"/>
      <x:c r="W61" s="9"/>
      <x:c r="X61" s="9"/>
      <x:c r="Y61" s="9"/>
      <x:c r="Z61" s="9"/>
    </x:row>
    <x:row r="62">
      <x:c r="A62" s="9"/>
      <x:c r="B62" s="9"/>
      <x:c r="C62" s="9"/>
      <x:c r="D62" s="9"/>
      <x:c r="E62" s="9"/>
      <x:c r="F62" s="9"/>
      <x:c r="G62" s="9"/>
      <x:c r="H62" s="9"/>
      <x:c r="I62" s="9"/>
      <x:c r="J62" s="9"/>
      <x:c r="K62" s="9"/>
      <x:c r="L62" s="9"/>
      <x:c r="M62" s="9"/>
      <x:c r="N62" s="9"/>
      <x:c r="O62" s="9"/>
      <x:c r="P62" s="9"/>
      <x:c r="Q62" s="9"/>
      <x:c r="R62" s="9"/>
      <x:c r="S62" s="9"/>
      <x:c r="T62" s="9"/>
      <x:c r="U62" s="9"/>
      <x:c r="V62" s="9"/>
      <x:c r="W62" s="9"/>
      <x:c r="X62" s="9"/>
      <x:c r="Y62" s="9"/>
      <x:c r="Z62" s="9"/>
    </x:row>
    <x:row r="63">
      <x:c r="A63" s="9"/>
      <x:c r="B63" s="9"/>
      <x:c r="C63" s="9"/>
      <x:c r="D63" s="9"/>
      <x:c r="E63" s="9"/>
      <x:c r="F63" s="9"/>
      <x:c r="G63" s="9"/>
      <x:c r="H63" s="9"/>
      <x:c r="I63" s="9"/>
      <x:c r="J63" s="9"/>
      <x:c r="K63" s="9"/>
      <x:c r="L63" s="9"/>
      <x:c r="M63" s="9"/>
      <x:c r="N63" s="9"/>
      <x:c r="O63" s="9"/>
      <x:c r="P63" s="9"/>
      <x:c r="Q63" s="9"/>
      <x:c r="R63" s="9"/>
      <x:c r="S63" s="9"/>
      <x:c r="T63" s="9"/>
      <x:c r="U63" s="9"/>
      <x:c r="V63" s="9"/>
      <x:c r="W63" s="9"/>
      <x:c r="X63" s="9"/>
      <x:c r="Y63" s="9"/>
      <x:c r="Z63" s="9"/>
    </x:row>
    <x:row r="64">
      <x:c r="A64" s="9"/>
      <x:c r="B64" s="9"/>
      <x:c r="C64" s="9"/>
      <x:c r="D64" s="9"/>
      <x:c r="E64" s="9"/>
      <x:c r="F64" s="9"/>
      <x:c r="G64" s="9"/>
      <x:c r="H64" s="9"/>
      <x:c r="I64" s="9"/>
      <x:c r="J64" s="9"/>
      <x:c r="K64" s="9"/>
      <x:c r="L64" s="9"/>
      <x:c r="M64" s="9"/>
      <x:c r="N64" s="9"/>
      <x:c r="O64" s="9"/>
      <x:c r="P64" s="9"/>
      <x:c r="Q64" s="9"/>
      <x:c r="R64" s="9"/>
      <x:c r="S64" s="9"/>
      <x:c r="T64" s="9"/>
      <x:c r="U64" s="9"/>
      <x:c r="V64" s="9"/>
      <x:c r="W64" s="9"/>
      <x:c r="X64" s="9"/>
      <x:c r="Y64" s="9"/>
      <x:c r="Z64" s="9"/>
    </x:row>
    <x:row r="65">
      <x:c r="A65" s="9"/>
      <x:c r="B65" s="9"/>
      <x:c r="C65" s="9"/>
      <x:c r="D65" s="9"/>
      <x:c r="E65" s="9"/>
      <x:c r="F65" s="9"/>
      <x:c r="G65" s="9"/>
      <x:c r="H65" s="9"/>
      <x:c r="I65" s="9"/>
      <x:c r="J65" s="9"/>
      <x:c r="K65" s="9"/>
      <x:c r="L65" s="9"/>
      <x:c r="M65" s="9"/>
      <x:c r="N65" s="9"/>
      <x:c r="O65" s="9"/>
      <x:c r="P65" s="9"/>
      <x:c r="Q65" s="9"/>
      <x:c r="R65" s="9"/>
      <x:c r="S65" s="9"/>
      <x:c r="T65" s="9"/>
      <x:c r="U65" s="9"/>
      <x:c r="V65" s="9"/>
      <x:c r="W65" s="9"/>
      <x:c r="X65" s="9"/>
      <x:c r="Y65" s="9"/>
      <x:c r="Z65" s="9"/>
    </x:row>
    <x:row r="66">
      <x:c r="A66" s="9"/>
      <x:c r="B66" s="9"/>
      <x:c r="C66" s="9"/>
      <x:c r="D66" s="9"/>
      <x:c r="E66" s="9"/>
      <x:c r="F66" s="9"/>
      <x:c r="G66" s="9"/>
      <x:c r="H66" s="9"/>
      <x:c r="I66" s="9"/>
      <x:c r="J66" s="9"/>
      <x:c r="K66" s="9"/>
      <x:c r="L66" s="9"/>
      <x:c r="M66" s="9"/>
      <x:c r="N66" s="9"/>
      <x:c r="O66" s="9"/>
      <x:c r="P66" s="9"/>
      <x:c r="Q66" s="9"/>
      <x:c r="R66" s="9"/>
      <x:c r="S66" s="9"/>
      <x:c r="T66" s="9"/>
      <x:c r="U66" s="9"/>
      <x:c r="V66" s="9"/>
      <x:c r="W66" s="9"/>
      <x:c r="X66" s="9"/>
      <x:c r="Y66" s="9"/>
      <x:c r="Z66" s="9"/>
    </x:row>
    <x:row r="67">
      <x:c r="A67" s="9"/>
      <x:c r="B67" s="9"/>
      <x:c r="C67" s="9"/>
      <x:c r="D67" s="9"/>
      <x:c r="E67" s="9"/>
      <x:c r="F67" s="9"/>
      <x:c r="G67" s="9"/>
      <x:c r="H67" s="9"/>
      <x:c r="I67" s="9"/>
      <x:c r="J67" s="9"/>
      <x:c r="K67" s="9"/>
      <x:c r="L67" s="9"/>
      <x:c r="M67" s="9"/>
      <x:c r="N67" s="9"/>
      <x:c r="O67" s="9"/>
      <x:c r="P67" s="9"/>
      <x:c r="Q67" s="9"/>
      <x:c r="R67" s="9"/>
      <x:c r="S67" s="9"/>
      <x:c r="T67" s="9"/>
      <x:c r="U67" s="9"/>
      <x:c r="V67" s="9"/>
      <x:c r="W67" s="9"/>
      <x:c r="X67" s="9"/>
      <x:c r="Y67" s="9"/>
      <x:c r="Z67" s="9"/>
    </x:row>
    <x:row r="68">
      <x:c r="A68" s="9"/>
      <x:c r="B68" s="9"/>
      <x:c r="C68" s="9"/>
      <x:c r="D68" s="9"/>
      <x:c r="E68" s="9"/>
      <x:c r="F68" s="9"/>
      <x:c r="G68" s="9"/>
      <x:c r="H68" s="9"/>
      <x:c r="I68" s="9"/>
      <x:c r="J68" s="9"/>
      <x:c r="K68" s="9"/>
      <x:c r="L68" s="9"/>
      <x:c r="M68" s="9"/>
      <x:c r="N68" s="9"/>
      <x:c r="O68" s="9"/>
      <x:c r="P68" s="9"/>
      <x:c r="Q68" s="9"/>
      <x:c r="R68" s="9"/>
      <x:c r="S68" s="9"/>
      <x:c r="T68" s="9"/>
      <x:c r="U68" s="9"/>
      <x:c r="V68" s="9"/>
      <x:c r="W68" s="9"/>
      <x:c r="X68" s="9"/>
      <x:c r="Y68" s="9"/>
      <x:c r="Z68" s="9"/>
    </x:row>
    <x:row r="69">
      <x:c r="A69" s="9"/>
      <x:c r="B69" s="9"/>
      <x:c r="C69" s="9"/>
      <x:c r="D69" s="9"/>
      <x:c r="E69" s="9"/>
      <x:c r="F69" s="9"/>
      <x:c r="G69" s="9"/>
      <x:c r="H69" s="9"/>
      <x:c r="I69" s="9"/>
      <x:c r="J69" s="9"/>
      <x:c r="K69" s="9"/>
      <x:c r="L69" s="9"/>
      <x:c r="M69" s="9"/>
      <x:c r="N69" s="9"/>
      <x:c r="O69" s="9"/>
      <x:c r="P69" s="9"/>
      <x:c r="Q69" s="9"/>
      <x:c r="R69" s="9"/>
      <x:c r="S69" s="9"/>
      <x:c r="T69" s="9"/>
      <x:c r="U69" s="9"/>
      <x:c r="V69" s="9"/>
      <x:c r="W69" s="9"/>
      <x:c r="X69" s="9"/>
      <x:c r="Y69" s="9"/>
      <x:c r="Z69" s="9"/>
    </x:row>
    <x:row r="70">
      <x:c r="A70" s="9"/>
      <x:c r="B70" s="9"/>
      <x:c r="C70" s="9"/>
      <x:c r="D70" s="9"/>
      <x:c r="E70" s="9"/>
      <x:c r="F70" s="9"/>
      <x:c r="G70" s="9"/>
      <x:c r="H70" s="9"/>
      <x:c r="I70" s="9"/>
      <x:c r="J70" s="9"/>
      <x:c r="K70" s="9"/>
      <x:c r="L70" s="9"/>
      <x:c r="M70" s="9"/>
      <x:c r="N70" s="9"/>
      <x:c r="O70" s="9"/>
      <x:c r="P70" s="9"/>
      <x:c r="Q70" s="9"/>
      <x:c r="R70" s="9"/>
      <x:c r="S70" s="9"/>
      <x:c r="T70" s="9"/>
      <x:c r="U70" s="9"/>
      <x:c r="V70" s="9"/>
      <x:c r="W70" s="9"/>
      <x:c r="X70" s="9"/>
      <x:c r="Y70" s="9"/>
      <x:c r="Z70" s="9"/>
    </x:row>
    <x:row r="71">
      <x:c r="A71" s="9"/>
      <x:c r="B71" s="9"/>
      <x:c r="C71" s="9"/>
      <x:c r="D71" s="9"/>
      <x:c r="E71" s="9"/>
      <x:c r="F71" s="9"/>
      <x:c r="G71" s="9"/>
      <x:c r="H71" s="9"/>
      <x:c r="I71" s="9"/>
      <x:c r="J71" s="9"/>
      <x:c r="K71" s="9"/>
      <x:c r="L71" s="9"/>
      <x:c r="M71" s="9"/>
      <x:c r="N71" s="9"/>
      <x:c r="O71" s="9"/>
      <x:c r="P71" s="9"/>
      <x:c r="Q71" s="9"/>
      <x:c r="R71" s="9"/>
      <x:c r="S71" s="9"/>
      <x:c r="T71" s="9"/>
      <x:c r="U71" s="9"/>
      <x:c r="V71" s="9"/>
      <x:c r="W71" s="9"/>
      <x:c r="X71" s="9"/>
      <x:c r="Y71" s="9"/>
      <x:c r="Z71" s="9"/>
    </x:row>
    <x:row r="72">
      <x:c r="A72" s="9"/>
      <x:c r="B72" s="9"/>
      <x:c r="C72" s="9"/>
      <x:c r="D72" s="9"/>
      <x:c r="E72" s="9"/>
      <x:c r="F72" s="9"/>
      <x:c r="G72" s="9"/>
      <x:c r="H72" s="9"/>
      <x:c r="I72" s="9"/>
      <x:c r="J72" s="9"/>
      <x:c r="K72" s="9"/>
      <x:c r="L72" s="9"/>
      <x:c r="M72" s="9"/>
      <x:c r="N72" s="9"/>
      <x:c r="O72" s="9"/>
      <x:c r="P72" s="9"/>
      <x:c r="Q72" s="9"/>
      <x:c r="R72" s="9"/>
      <x:c r="S72" s="9"/>
      <x:c r="T72" s="9"/>
      <x:c r="U72" s="9"/>
      <x:c r="V72" s="9"/>
      <x:c r="W72" s="9"/>
      <x:c r="X72" s="9"/>
      <x:c r="Y72" s="9"/>
      <x:c r="Z72" s="9"/>
    </x:row>
    <x:row r="73">
      <x:c r="A73" s="9"/>
      <x:c r="B73" s="9"/>
      <x:c r="C73" s="9"/>
      <x:c r="D73" s="9"/>
      <x:c r="E73" s="9"/>
      <x:c r="F73" s="9"/>
      <x:c r="G73" s="9"/>
      <x:c r="H73" s="9"/>
      <x:c r="I73" s="9"/>
      <x:c r="J73" s="9"/>
      <x:c r="K73" s="9"/>
      <x:c r="L73" s="9"/>
      <x:c r="M73" s="9"/>
      <x:c r="N73" s="9"/>
      <x:c r="O73" s="9"/>
      <x:c r="P73" s="9"/>
      <x:c r="Q73" s="9"/>
      <x:c r="R73" s="9"/>
      <x:c r="S73" s="9"/>
      <x:c r="T73" s="9"/>
      <x:c r="U73" s="9"/>
      <x:c r="V73" s="9"/>
      <x:c r="W73" s="9"/>
      <x:c r="X73" s="9"/>
      <x:c r="Y73" s="9"/>
      <x:c r="Z73" s="9"/>
    </x:row>
    <x:row r="74">
      <x:c r="A74" s="9"/>
      <x:c r="B74" s="9"/>
      <x:c r="C74" s="9"/>
      <x:c r="D74" s="9"/>
      <x:c r="E74" s="9"/>
      <x:c r="F74" s="9"/>
      <x:c r="G74" s="9"/>
      <x:c r="H74" s="9"/>
      <x:c r="I74" s="9"/>
      <x:c r="J74" s="9"/>
      <x:c r="K74" s="9"/>
      <x:c r="L74" s="9"/>
      <x:c r="M74" s="9"/>
      <x:c r="N74" s="9"/>
      <x:c r="O74" s="9"/>
      <x:c r="P74" s="9"/>
      <x:c r="Q74" s="9"/>
      <x:c r="R74" s="9"/>
      <x:c r="S74" s="9"/>
      <x:c r="T74" s="9"/>
      <x:c r="U74" s="9"/>
      <x:c r="V74" s="9"/>
      <x:c r="W74" s="9"/>
      <x:c r="X74" s="9"/>
      <x:c r="Y74" s="9"/>
      <x:c r="Z74" s="9"/>
    </x:row>
    <x:row r="75">
      <x:c r="A75" s="9"/>
      <x:c r="B75" s="9"/>
      <x:c r="C75" s="9"/>
      <x:c r="D75" s="9"/>
      <x:c r="E75" s="9"/>
      <x:c r="F75" s="9"/>
      <x:c r="G75" s="9"/>
      <x:c r="H75" s="9"/>
      <x:c r="I75" s="9"/>
      <x:c r="J75" s="9"/>
      <x:c r="K75" s="9"/>
      <x:c r="L75" s="9"/>
      <x:c r="M75" s="9"/>
      <x:c r="N75" s="9"/>
      <x:c r="O75" s="9"/>
      <x:c r="P75" s="9"/>
      <x:c r="Q75" s="9"/>
      <x:c r="R75" s="9"/>
      <x:c r="S75" s="9"/>
      <x:c r="T75" s="9"/>
      <x:c r="U75" s="9"/>
      <x:c r="V75" s="9"/>
      <x:c r="W75" s="9"/>
      <x:c r="X75" s="9"/>
      <x:c r="Y75" s="9"/>
      <x:c r="Z75" s="9"/>
    </x:row>
    <x:row r="76">
      <x:c r="A76" s="9"/>
      <x:c r="B76" s="9"/>
      <x:c r="C76" s="9"/>
      <x:c r="D76" s="9"/>
      <x:c r="E76" s="9"/>
      <x:c r="F76" s="9"/>
      <x:c r="G76" s="9"/>
      <x:c r="H76" s="9"/>
      <x:c r="I76" s="9"/>
      <x:c r="J76" s="9"/>
      <x:c r="K76" s="9"/>
      <x:c r="L76" s="9"/>
      <x:c r="M76" s="9"/>
      <x:c r="N76" s="9"/>
      <x:c r="O76" s="9"/>
      <x:c r="P76" s="9"/>
      <x:c r="Q76" s="9"/>
      <x:c r="R76" s="9"/>
      <x:c r="S76" s="9"/>
      <x:c r="T76" s="9"/>
      <x:c r="U76" s="9"/>
      <x:c r="V76" s="9"/>
      <x:c r="W76" s="9"/>
      <x:c r="X76" s="9"/>
      <x:c r="Y76" s="9"/>
      <x:c r="Z76" s="9"/>
    </x:row>
    <x:row r="77">
      <x:c r="A77" s="9"/>
      <x:c r="B77" s="9"/>
      <x:c r="C77" s="9"/>
      <x:c r="D77" s="9"/>
      <x:c r="E77" s="9"/>
      <x:c r="F77" s="9"/>
      <x:c r="G77" s="9"/>
      <x:c r="H77" s="9"/>
      <x:c r="I77" s="9"/>
      <x:c r="J77" s="9"/>
      <x:c r="K77" s="9"/>
      <x:c r="L77" s="9"/>
      <x:c r="M77" s="9"/>
      <x:c r="N77" s="9"/>
      <x:c r="O77" s="9"/>
      <x:c r="P77" s="9"/>
      <x:c r="Q77" s="9"/>
      <x:c r="R77" s="9"/>
      <x:c r="S77" s="9"/>
      <x:c r="T77" s="9"/>
      <x:c r="U77" s="9"/>
      <x:c r="V77" s="9"/>
      <x:c r="W77" s="9"/>
      <x:c r="X77" s="9"/>
      <x:c r="Y77" s="9"/>
      <x:c r="Z77" s="9"/>
    </x:row>
    <x:row r="78">
      <x:c r="A78" s="9"/>
      <x:c r="B78" s="9"/>
      <x:c r="C78" s="9"/>
      <x:c r="D78" s="9"/>
      <x:c r="E78" s="9"/>
      <x:c r="F78" s="9"/>
      <x:c r="G78" s="9"/>
      <x:c r="H78" s="9"/>
      <x:c r="I78" s="9"/>
      <x:c r="J78" s="9"/>
      <x:c r="K78" s="9"/>
      <x:c r="L78" s="9"/>
      <x:c r="M78" s="9"/>
      <x:c r="N78" s="9"/>
      <x:c r="O78" s="9"/>
      <x:c r="P78" s="9"/>
      <x:c r="Q78" s="9"/>
      <x:c r="R78" s="9"/>
      <x:c r="S78" s="9"/>
      <x:c r="T78" s="9"/>
      <x:c r="U78" s="9"/>
      <x:c r="V78" s="9"/>
      <x:c r="W78" s="9"/>
      <x:c r="X78" s="9"/>
      <x:c r="Y78" s="9"/>
      <x:c r="Z78" s="9"/>
    </x:row>
    <x:row r="79">
      <x:c r="A79" s="9"/>
      <x:c r="B79" s="9"/>
      <x:c r="C79" s="9"/>
      <x:c r="D79" s="9"/>
      <x:c r="E79" s="9"/>
      <x:c r="F79" s="9"/>
      <x:c r="G79" s="9"/>
      <x:c r="H79" s="9"/>
      <x:c r="I79" s="9"/>
      <x:c r="J79" s="9"/>
      <x:c r="K79" s="9"/>
      <x:c r="L79" s="9"/>
      <x:c r="M79" s="9"/>
      <x:c r="N79" s="9"/>
      <x:c r="O79" s="9"/>
      <x:c r="P79" s="9"/>
      <x:c r="Q79" s="9"/>
      <x:c r="R79" s="9"/>
      <x:c r="S79" s="9"/>
      <x:c r="T79" s="9"/>
      <x:c r="U79" s="9"/>
      <x:c r="V79" s="9"/>
      <x:c r="W79" s="9"/>
      <x:c r="X79" s="9"/>
      <x:c r="Y79" s="9"/>
      <x:c r="Z79" s="9"/>
    </x:row>
    <x:row r="80">
      <x:c r="A80" s="9"/>
      <x:c r="B80" s="9"/>
      <x:c r="C80" s="9"/>
      <x:c r="D80" s="9"/>
      <x:c r="E80" s="9"/>
      <x:c r="F80" s="9"/>
      <x:c r="G80" s="9"/>
      <x:c r="H80" s="9"/>
      <x:c r="I80" s="9"/>
      <x:c r="J80" s="9"/>
      <x:c r="K80" s="9"/>
      <x:c r="L80" s="9"/>
      <x:c r="M80" s="9"/>
      <x:c r="N80" s="9"/>
      <x:c r="O80" s="9"/>
      <x:c r="P80" s="9"/>
      <x:c r="Q80" s="9"/>
      <x:c r="R80" s="9"/>
      <x:c r="S80" s="9"/>
      <x:c r="T80" s="9"/>
      <x:c r="U80" s="9"/>
      <x:c r="V80" s="9"/>
      <x:c r="W80" s="9"/>
      <x:c r="X80" s="9"/>
      <x:c r="Y80" s="9"/>
      <x:c r="Z80" s="9"/>
    </x:row>
    <x:row r="81">
      <x:c r="A81" s="9"/>
      <x:c r="B81" s="9"/>
      <x:c r="C81" s="9"/>
      <x:c r="D81" s="9"/>
      <x:c r="E81" s="9"/>
      <x:c r="F81" s="9"/>
      <x:c r="G81" s="9"/>
      <x:c r="H81" s="9"/>
      <x:c r="I81" s="9"/>
      <x:c r="J81" s="9"/>
      <x:c r="K81" s="9"/>
      <x:c r="L81" s="9"/>
      <x:c r="M81" s="9"/>
      <x:c r="N81" s="9"/>
      <x:c r="O81" s="9"/>
      <x:c r="P81" s="9"/>
      <x:c r="Q81" s="9"/>
      <x:c r="R81" s="9"/>
      <x:c r="S81" s="9"/>
      <x:c r="T81" s="9"/>
      <x:c r="U81" s="9"/>
      <x:c r="V81" s="9"/>
      <x:c r="W81" s="9"/>
      <x:c r="X81" s="9"/>
      <x:c r="Y81" s="9"/>
      <x:c r="Z81" s="9"/>
    </x:row>
    <x:row r="82">
      <x:c r="A82" s="9"/>
      <x:c r="B82" s="9"/>
      <x:c r="C82" s="9"/>
      <x:c r="D82" s="9"/>
      <x:c r="E82" s="9"/>
      <x:c r="F82" s="9"/>
      <x:c r="G82" s="9"/>
      <x:c r="H82" s="9"/>
      <x:c r="I82" s="9"/>
      <x:c r="J82" s="9"/>
      <x:c r="K82" s="9"/>
      <x:c r="L82" s="9"/>
      <x:c r="M82" s="9"/>
      <x:c r="N82" s="9"/>
      <x:c r="O82" s="9"/>
      <x:c r="P82" s="9"/>
      <x:c r="Q82" s="9"/>
      <x:c r="R82" s="9"/>
      <x:c r="S82" s="9"/>
      <x:c r="T82" s="9"/>
      <x:c r="U82" s="9"/>
      <x:c r="V82" s="9"/>
      <x:c r="W82" s="9"/>
      <x:c r="X82" s="9"/>
      <x:c r="Y82" s="9"/>
      <x:c r="Z82" s="9"/>
    </x:row>
    <x:row r="83">
      <x:c r="A83" s="9"/>
      <x:c r="B83" s="9"/>
      <x:c r="C83" s="9"/>
      <x:c r="D83" s="9"/>
      <x:c r="E83" s="9"/>
      <x:c r="F83" s="9"/>
      <x:c r="G83" s="9"/>
      <x:c r="H83" s="9"/>
      <x:c r="I83" s="9"/>
      <x:c r="J83" s="9"/>
      <x:c r="K83" s="9"/>
      <x:c r="L83" s="9"/>
      <x:c r="M83" s="9"/>
      <x:c r="N83" s="9"/>
      <x:c r="O83" s="9"/>
      <x:c r="P83" s="9"/>
      <x:c r="Q83" s="9"/>
      <x:c r="R83" s="9"/>
      <x:c r="S83" s="9"/>
      <x:c r="T83" s="9"/>
      <x:c r="U83" s="9"/>
      <x:c r="V83" s="9"/>
      <x:c r="W83" s="9"/>
      <x:c r="X83" s="9"/>
      <x:c r="Y83" s="9"/>
      <x:c r="Z83" s="9"/>
    </x:row>
    <x:row r="84">
      <x:c r="A84" s="9"/>
      <x:c r="B84" s="9"/>
      <x:c r="C84" s="9"/>
      <x:c r="D84" s="9"/>
      <x:c r="E84" s="9"/>
      <x:c r="F84" s="9"/>
      <x:c r="G84" s="9"/>
      <x:c r="H84" s="9"/>
      <x:c r="I84" s="9"/>
      <x:c r="J84" s="9"/>
      <x:c r="K84" s="9"/>
      <x:c r="L84" s="9"/>
      <x:c r="M84" s="9"/>
      <x:c r="N84" s="9"/>
      <x:c r="O84" s="9"/>
      <x:c r="P84" s="9"/>
      <x:c r="Q84" s="9"/>
      <x:c r="R84" s="9"/>
      <x:c r="S84" s="9"/>
      <x:c r="T84" s="9"/>
      <x:c r="U84" s="9"/>
      <x:c r="V84" s="9"/>
      <x:c r="W84" s="9"/>
      <x:c r="X84" s="9"/>
      <x:c r="Y84" s="9"/>
      <x:c r="Z84" s="9"/>
    </x:row>
    <x:row r="85">
      <x:c r="A85" s="9"/>
      <x:c r="B85" s="9"/>
      <x:c r="C85" s="9"/>
      <x:c r="D85" s="9"/>
      <x:c r="E85" s="9"/>
      <x:c r="F85" s="9"/>
      <x:c r="G85" s="9"/>
      <x:c r="H85" s="9"/>
      <x:c r="I85" s="9"/>
      <x:c r="J85" s="9"/>
      <x:c r="K85" s="9"/>
      <x:c r="L85" s="9"/>
      <x:c r="M85" s="9"/>
      <x:c r="N85" s="9"/>
      <x:c r="O85" s="9"/>
      <x:c r="P85" s="9"/>
      <x:c r="Q85" s="9"/>
      <x:c r="R85" s="9"/>
      <x:c r="S85" s="9"/>
      <x:c r="T85" s="9"/>
      <x:c r="U85" s="9"/>
      <x:c r="V85" s="9"/>
      <x:c r="W85" s="9"/>
      <x:c r="X85" s="9"/>
      <x:c r="Y85" s="9"/>
      <x:c r="Z85" s="9"/>
    </x:row>
    <x:row r="86">
      <x:c r="A86" s="9"/>
      <x:c r="B86" s="9"/>
      <x:c r="C86" s="9"/>
      <x:c r="D86" s="9"/>
      <x:c r="E86" s="9"/>
      <x:c r="F86" s="9"/>
      <x:c r="G86" s="9"/>
      <x:c r="H86" s="9"/>
      <x:c r="I86" s="9"/>
      <x:c r="J86" s="9"/>
      <x:c r="K86" s="9"/>
      <x:c r="L86" s="9"/>
      <x:c r="M86" s="9"/>
      <x:c r="N86" s="9"/>
      <x:c r="O86" s="9"/>
      <x:c r="P86" s="9"/>
      <x:c r="Q86" s="9"/>
      <x:c r="R86" s="9"/>
      <x:c r="S86" s="9"/>
      <x:c r="T86" s="9"/>
      <x:c r="U86" s="9"/>
      <x:c r="V86" s="9"/>
      <x:c r="W86" s="9"/>
      <x:c r="X86" s="9"/>
      <x:c r="Y86" s="9"/>
      <x:c r="Z86" s="9"/>
    </x:row>
    <x:row r="87">
      <x:c r="A87" s="9"/>
      <x:c r="B87" s="9"/>
      <x:c r="C87" s="9"/>
      <x:c r="D87" s="9"/>
      <x:c r="E87" s="9"/>
      <x:c r="F87" s="9"/>
      <x:c r="G87" s="9"/>
      <x:c r="H87" s="9"/>
      <x:c r="I87" s="9"/>
      <x:c r="J87" s="9"/>
      <x:c r="K87" s="9"/>
      <x:c r="L87" s="9"/>
      <x:c r="M87" s="9"/>
      <x:c r="N87" s="9"/>
      <x:c r="O87" s="9"/>
      <x:c r="P87" s="9"/>
      <x:c r="Q87" s="9"/>
      <x:c r="R87" s="9"/>
      <x:c r="S87" s="9"/>
      <x:c r="T87" s="9"/>
      <x:c r="U87" s="9"/>
      <x:c r="V87" s="9"/>
      <x:c r="W87" s="9"/>
      <x:c r="X87" s="9"/>
      <x:c r="Y87" s="9"/>
      <x:c r="Z87" s="9"/>
    </x:row>
    <x:row r="88">
      <x:c r="A88" s="9"/>
      <x:c r="B88" s="9"/>
      <x:c r="C88" s="9"/>
      <x:c r="D88" s="9"/>
      <x:c r="E88" s="9"/>
      <x:c r="F88" s="9"/>
      <x:c r="G88" s="9"/>
      <x:c r="H88" s="9"/>
      <x:c r="I88" s="9"/>
      <x:c r="J88" s="9"/>
      <x:c r="K88" s="9"/>
      <x:c r="L88" s="9"/>
      <x:c r="M88" s="9"/>
      <x:c r="N88" s="9"/>
      <x:c r="O88" s="9"/>
      <x:c r="P88" s="9"/>
      <x:c r="Q88" s="9"/>
      <x:c r="R88" s="9"/>
      <x:c r="S88" s="9"/>
      <x:c r="T88" s="9"/>
      <x:c r="U88" s="9"/>
      <x:c r="V88" s="9"/>
      <x:c r="W88" s="9"/>
      <x:c r="X88" s="9"/>
      <x:c r="Y88" s="9"/>
      <x:c r="Z88" s="9"/>
    </x:row>
    <x:row r="89">
      <x:c r="A89" s="9"/>
      <x:c r="B89" s="9"/>
      <x:c r="C89" s="9"/>
      <x:c r="D89" s="9"/>
      <x:c r="E89" s="9"/>
      <x:c r="F89" s="9"/>
      <x:c r="G89" s="9"/>
      <x:c r="H89" s="9"/>
      <x:c r="I89" s="9"/>
      <x:c r="J89" s="9"/>
      <x:c r="K89" s="9"/>
      <x:c r="L89" s="9"/>
      <x:c r="M89" s="9"/>
      <x:c r="N89" s="9"/>
      <x:c r="O89" s="9"/>
      <x:c r="P89" s="9"/>
      <x:c r="Q89" s="9"/>
      <x:c r="R89" s="9"/>
      <x:c r="S89" s="9"/>
      <x:c r="T89" s="9"/>
      <x:c r="U89" s="9"/>
      <x:c r="V89" s="9"/>
      <x:c r="W89" s="9"/>
      <x:c r="X89" s="9"/>
      <x:c r="Y89" s="9"/>
      <x:c r="Z89" s="9"/>
    </x:row>
    <x:row r="90">
      <x:c r="A90" s="9"/>
      <x:c r="B90" s="9"/>
      <x:c r="C90" s="9"/>
      <x:c r="D90" s="9"/>
      <x:c r="E90" s="9"/>
      <x:c r="F90" s="9"/>
      <x:c r="G90" s="9"/>
      <x:c r="H90" s="9"/>
      <x:c r="I90" s="9"/>
      <x:c r="J90" s="9"/>
      <x:c r="K90" s="9"/>
      <x:c r="L90" s="9"/>
      <x:c r="M90" s="9"/>
      <x:c r="N90" s="9"/>
      <x:c r="O90" s="9"/>
      <x:c r="P90" s="9"/>
      <x:c r="Q90" s="9"/>
      <x:c r="R90" s="9"/>
      <x:c r="S90" s="9"/>
      <x:c r="T90" s="9"/>
      <x:c r="U90" s="9"/>
      <x:c r="V90" s="9"/>
      <x:c r="W90" s="9"/>
      <x:c r="X90" s="9"/>
      <x:c r="Y90" s="9"/>
      <x:c r="Z90" s="9"/>
    </x:row>
    <x:row r="91">
      <x:c r="A91" s="9"/>
      <x:c r="B91" s="9"/>
      <x:c r="C91" s="9"/>
      <x:c r="D91" s="9"/>
      <x:c r="E91" s="9"/>
      <x:c r="F91" s="9"/>
      <x:c r="G91" s="9"/>
      <x:c r="H91" s="9"/>
      <x:c r="I91" s="9"/>
      <x:c r="J91" s="9"/>
      <x:c r="K91" s="9"/>
      <x:c r="L91" s="9"/>
      <x:c r="M91" s="9"/>
      <x:c r="N91" s="9"/>
      <x:c r="O91" s="9"/>
      <x:c r="P91" s="9"/>
      <x:c r="Q91" s="9"/>
      <x:c r="R91" s="9"/>
      <x:c r="S91" s="9"/>
      <x:c r="T91" s="9"/>
      <x:c r="U91" s="9"/>
      <x:c r="V91" s="9"/>
      <x:c r="W91" s="9"/>
      <x:c r="X91" s="9"/>
      <x:c r="Y91" s="9"/>
      <x:c r="Z91" s="9"/>
    </x:row>
    <x:row r="92">
      <x:c r="A92" s="9"/>
      <x:c r="B92" s="9"/>
      <x:c r="C92" s="9"/>
      <x:c r="D92" s="9"/>
      <x:c r="E92" s="9"/>
      <x:c r="F92" s="9"/>
      <x:c r="G92" s="9"/>
      <x:c r="H92" s="9"/>
      <x:c r="I92" s="9"/>
      <x:c r="J92" s="9"/>
      <x:c r="K92" s="9"/>
      <x:c r="L92" s="9"/>
      <x:c r="M92" s="9"/>
      <x:c r="N92" s="9"/>
      <x:c r="O92" s="9"/>
      <x:c r="P92" s="9"/>
      <x:c r="Q92" s="9"/>
      <x:c r="R92" s="9"/>
      <x:c r="S92" s="9"/>
      <x:c r="T92" s="9"/>
      <x:c r="U92" s="9"/>
      <x:c r="V92" s="9"/>
      <x:c r="W92" s="9"/>
      <x:c r="X92" s="9"/>
      <x:c r="Y92" s="9"/>
      <x:c r="Z92" s="9"/>
    </x:row>
    <x:row r="93">
      <x:c r="A93" s="9"/>
      <x:c r="B93" s="9"/>
      <x:c r="C93" s="9"/>
      <x:c r="D93" s="9"/>
      <x:c r="E93" s="9"/>
      <x:c r="F93" s="9"/>
      <x:c r="G93" s="9"/>
      <x:c r="H93" s="9"/>
      <x:c r="I93" s="9"/>
      <x:c r="J93" s="9"/>
      <x:c r="K93" s="9"/>
      <x:c r="L93" s="9"/>
      <x:c r="M93" s="9"/>
      <x:c r="N93" s="9"/>
      <x:c r="O93" s="9"/>
      <x:c r="P93" s="9"/>
      <x:c r="Q93" s="9"/>
      <x:c r="R93" s="9"/>
      <x:c r="S93" s="9"/>
      <x:c r="T93" s="9"/>
      <x:c r="U93" s="9"/>
      <x:c r="V93" s="9"/>
      <x:c r="W93" s="9"/>
      <x:c r="X93" s="9"/>
      <x:c r="Y93" s="9"/>
      <x:c r="Z93" s="9"/>
    </x:row>
    <x:row r="94">
      <x:c r="A94" s="9"/>
      <x:c r="B94" s="9"/>
      <x:c r="C94" s="9"/>
      <x:c r="D94" s="9"/>
      <x:c r="E94" s="9"/>
      <x:c r="F94" s="9"/>
      <x:c r="G94" s="9"/>
      <x:c r="H94" s="9"/>
      <x:c r="I94" s="9"/>
      <x:c r="J94" s="9"/>
      <x:c r="K94" s="9"/>
      <x:c r="L94" s="9"/>
      <x:c r="M94" s="9"/>
      <x:c r="N94" s="9"/>
      <x:c r="O94" s="9"/>
      <x:c r="P94" s="9"/>
      <x:c r="Q94" s="9"/>
      <x:c r="R94" s="9"/>
      <x:c r="S94" s="9"/>
      <x:c r="T94" s="9"/>
      <x:c r="U94" s="9"/>
      <x:c r="V94" s="9"/>
      <x:c r="W94" s="9"/>
      <x:c r="X94" s="9"/>
      <x:c r="Y94" s="9"/>
      <x:c r="Z94" s="9"/>
    </x:row>
    <x:row r="95">
      <x:c r="A95" s="9"/>
      <x:c r="B95" s="9"/>
      <x:c r="C95" s="9"/>
      <x:c r="D95" s="9"/>
      <x:c r="E95" s="9"/>
      <x:c r="F95" s="9"/>
      <x:c r="G95" s="9"/>
      <x:c r="H95" s="9"/>
      <x:c r="I95" s="9"/>
      <x:c r="J95" s="9"/>
      <x:c r="K95" s="9"/>
      <x:c r="L95" s="9"/>
      <x:c r="M95" s="9"/>
      <x:c r="N95" s="9"/>
      <x:c r="O95" s="9"/>
      <x:c r="P95" s="9"/>
      <x:c r="Q95" s="9"/>
      <x:c r="R95" s="9"/>
      <x:c r="S95" s="9"/>
      <x:c r="T95" s="9"/>
      <x:c r="U95" s="9"/>
      <x:c r="V95" s="9"/>
      <x:c r="W95" s="9"/>
      <x:c r="X95" s="9"/>
      <x:c r="Y95" s="9"/>
      <x:c r="Z95" s="9"/>
    </x:row>
    <x:row r="96">
      <x:c r="A96" s="9"/>
      <x:c r="B96" s="9"/>
      <x:c r="C96" s="9"/>
      <x:c r="D96" s="9"/>
      <x:c r="E96" s="9"/>
      <x:c r="F96" s="9"/>
      <x:c r="G96" s="9"/>
      <x:c r="H96" s="9"/>
      <x:c r="I96" s="9"/>
      <x:c r="J96" s="9"/>
      <x:c r="K96" s="9"/>
      <x:c r="L96" s="9"/>
      <x:c r="M96" s="9"/>
      <x:c r="N96" s="9"/>
      <x:c r="O96" s="9"/>
      <x:c r="P96" s="9"/>
      <x:c r="Q96" s="9"/>
      <x:c r="R96" s="9"/>
      <x:c r="S96" s="9"/>
      <x:c r="T96" s="9"/>
      <x:c r="U96" s="9"/>
      <x:c r="V96" s="9"/>
      <x:c r="W96" s="9"/>
      <x:c r="X96" s="9"/>
      <x:c r="Y96" s="9"/>
      <x:c r="Z96" s="9"/>
    </x:row>
    <x:row r="97">
      <x:c r="A97" s="9"/>
      <x:c r="B97" s="9"/>
      <x:c r="C97" s="9"/>
      <x:c r="D97" s="9"/>
      <x:c r="E97" s="9"/>
      <x:c r="F97" s="9"/>
      <x:c r="G97" s="9"/>
      <x:c r="H97" s="9"/>
      <x:c r="I97" s="9"/>
      <x:c r="J97" s="9"/>
      <x:c r="K97" s="9"/>
      <x:c r="L97" s="9"/>
      <x:c r="M97" s="9"/>
      <x:c r="N97" s="9"/>
      <x:c r="O97" s="9"/>
      <x:c r="P97" s="9"/>
      <x:c r="Q97" s="9"/>
      <x:c r="R97" s="9"/>
      <x:c r="S97" s="9"/>
      <x:c r="T97" s="9"/>
      <x:c r="U97" s="9"/>
      <x:c r="V97" s="9"/>
      <x:c r="W97" s="9"/>
      <x:c r="X97" s="9"/>
      <x:c r="Y97" s="9"/>
      <x:c r="Z97" s="9"/>
    </x:row>
    <x:row r="98">
      <x:c r="A98" s="9"/>
      <x:c r="B98" s="9"/>
      <x:c r="C98" s="9"/>
      <x:c r="D98" s="9"/>
      <x:c r="E98" s="9"/>
      <x:c r="F98" s="9"/>
      <x:c r="G98" s="9"/>
      <x:c r="H98" s="9"/>
      <x:c r="I98" s="9"/>
      <x:c r="J98" s="9"/>
      <x:c r="K98" s="9"/>
      <x:c r="L98" s="9"/>
      <x:c r="M98" s="9"/>
      <x:c r="N98" s="9"/>
      <x:c r="O98" s="9"/>
      <x:c r="P98" s="9"/>
      <x:c r="Q98" s="9"/>
      <x:c r="R98" s="9"/>
      <x:c r="S98" s="9"/>
      <x:c r="T98" s="9"/>
      <x:c r="U98" s="9"/>
      <x:c r="V98" s="9"/>
      <x:c r="W98" s="9"/>
      <x:c r="X98" s="9"/>
      <x:c r="Y98" s="9"/>
      <x:c r="Z98" s="9"/>
    </x:row>
    <x:row r="99">
      <x:c r="A99" s="9"/>
      <x:c r="B99" s="9"/>
      <x:c r="C99" s="9"/>
      <x:c r="D99" s="9"/>
      <x:c r="E99" s="9"/>
      <x:c r="F99" s="9"/>
      <x:c r="G99" s="9"/>
      <x:c r="H99" s="9"/>
      <x:c r="I99" s="9"/>
      <x:c r="J99" s="9"/>
      <x:c r="K99" s="9"/>
      <x:c r="L99" s="9"/>
      <x:c r="M99" s="9"/>
      <x:c r="N99" s="9"/>
      <x:c r="O99" s="9"/>
      <x:c r="P99" s="9"/>
      <x:c r="Q99" s="9"/>
      <x:c r="R99" s="9"/>
      <x:c r="S99" s="9"/>
      <x:c r="T99" s="9"/>
      <x:c r="U99" s="9"/>
      <x:c r="V99" s="9"/>
      <x:c r="W99" s="9"/>
      <x:c r="X99" s="9"/>
      <x:c r="Y99" s="9"/>
      <x:c r="Z99" s="9"/>
    </x:row>
    <x:row r="100">
      <x:c r="A100" s="9"/>
      <x:c r="B100" s="9"/>
      <x:c r="C100" s="9"/>
      <x:c r="D100" s="9"/>
      <x:c r="E100" s="9"/>
      <x:c r="F100" s="9"/>
      <x:c r="G100" s="9"/>
      <x:c r="H100" s="9"/>
      <x:c r="I100" s="9"/>
      <x:c r="J100" s="9"/>
      <x:c r="K100" s="9"/>
      <x:c r="L100" s="9"/>
      <x:c r="M100" s="9"/>
      <x:c r="N100" s="9"/>
      <x:c r="O100" s="9"/>
      <x:c r="P100" s="9"/>
      <x:c r="Q100" s="9"/>
      <x:c r="R100" s="9"/>
      <x:c r="S100" s="9"/>
      <x:c r="T100" s="9"/>
      <x:c r="U100" s="9"/>
      <x:c r="V100" s="9"/>
      <x:c r="W100" s="9"/>
      <x:c r="X100" s="9"/>
      <x:c r="Y100" s="9"/>
      <x:c r="Z100" s="9"/>
    </x:row>
    <x:row r="101">
      <x:c r="A101" s="9"/>
      <x:c r="B101" s="9"/>
      <x:c r="C101" s="9"/>
      <x:c r="D101" s="9"/>
      <x:c r="E101" s="9"/>
      <x:c r="F101" s="9"/>
      <x:c r="G101" s="9"/>
      <x:c r="H101" s="9"/>
      <x:c r="I101" s="9"/>
      <x:c r="J101" s="9"/>
      <x:c r="K101" s="9"/>
      <x:c r="L101" s="9"/>
      <x:c r="M101" s="9"/>
      <x:c r="N101" s="9"/>
      <x:c r="O101" s="9"/>
      <x:c r="P101" s="9"/>
      <x:c r="Q101" s="9"/>
      <x:c r="R101" s="9"/>
      <x:c r="S101" s="9"/>
      <x:c r="T101" s="9"/>
      <x:c r="U101" s="9"/>
      <x:c r="V101" s="9"/>
      <x:c r="W101" s="9"/>
      <x:c r="X101" s="9"/>
      <x:c r="Y101" s="9"/>
      <x:c r="Z101" s="9"/>
    </x:row>
    <x:row r="102">
      <x:c r="A102" s="9"/>
      <x:c r="B102" s="9"/>
      <x:c r="C102" s="9"/>
      <x:c r="D102" s="9"/>
      <x:c r="E102" s="9"/>
      <x:c r="F102" s="9"/>
      <x:c r="G102" s="9"/>
      <x:c r="H102" s="9"/>
      <x:c r="I102" s="9"/>
      <x:c r="J102" s="9"/>
      <x:c r="K102" s="9"/>
      <x:c r="L102" s="9"/>
      <x:c r="M102" s="9"/>
      <x:c r="N102" s="9"/>
      <x:c r="O102" s="9"/>
      <x:c r="P102" s="9"/>
      <x:c r="Q102" s="9"/>
      <x:c r="R102" s="9"/>
      <x:c r="S102" s="9"/>
      <x:c r="T102" s="9"/>
      <x:c r="U102" s="9"/>
      <x:c r="V102" s="9"/>
      <x:c r="W102" s="9"/>
      <x:c r="X102" s="9"/>
      <x:c r="Y102" s="9"/>
      <x:c r="Z102" s="9"/>
    </x:row>
    <x:row r="103">
      <x:c r="A103" s="9"/>
      <x:c r="B103" s="9"/>
      <x:c r="C103" s="9"/>
      <x:c r="D103" s="9"/>
      <x:c r="E103" s="9"/>
      <x:c r="F103" s="9"/>
      <x:c r="G103" s="9"/>
      <x:c r="H103" s="9"/>
      <x:c r="I103" s="9"/>
      <x:c r="J103" s="9"/>
      <x:c r="K103" s="9"/>
      <x:c r="L103" s="9"/>
      <x:c r="M103" s="9"/>
      <x:c r="N103" s="9"/>
      <x:c r="O103" s="9"/>
      <x:c r="P103" s="9"/>
      <x:c r="Q103" s="9"/>
      <x:c r="R103" s="9"/>
      <x:c r="S103" s="9"/>
      <x:c r="T103" s="9"/>
      <x:c r="U103" s="9"/>
      <x:c r="V103" s="9"/>
      <x:c r="W103" s="9"/>
      <x:c r="X103" s="9"/>
      <x:c r="Y103" s="9"/>
      <x:c r="Z103" s="9"/>
    </x:row>
    <x:row r="104">
      <x:c r="A104" s="9"/>
      <x:c r="B104" s="9"/>
      <x:c r="C104" s="9"/>
      <x:c r="D104" s="9"/>
      <x:c r="E104" s="9"/>
      <x:c r="F104" s="9"/>
      <x:c r="G104" s="9"/>
      <x:c r="H104" s="9"/>
      <x:c r="I104" s="9"/>
      <x:c r="J104" s="9"/>
      <x:c r="K104" s="9"/>
      <x:c r="L104" s="9"/>
      <x:c r="M104" s="9"/>
      <x:c r="N104" s="9"/>
      <x:c r="O104" s="9"/>
      <x:c r="P104" s="9"/>
      <x:c r="Q104" s="9"/>
      <x:c r="R104" s="9"/>
      <x:c r="S104" s="9"/>
      <x:c r="T104" s="9"/>
      <x:c r="U104" s="9"/>
      <x:c r="V104" s="9"/>
      <x:c r="W104" s="9"/>
      <x:c r="X104" s="9"/>
      <x:c r="Y104" s="9"/>
      <x:c r="Z104" s="9"/>
    </x:row>
    <x:row r="105">
      <x:c r="A105" s="9"/>
      <x:c r="B105" s="9"/>
      <x:c r="C105" s="9"/>
      <x:c r="D105" s="9"/>
      <x:c r="E105" s="9"/>
      <x:c r="F105" s="9"/>
      <x:c r="G105" s="9"/>
      <x:c r="H105" s="9"/>
      <x:c r="I105" s="9"/>
      <x:c r="J105" s="9"/>
      <x:c r="K105" s="9"/>
      <x:c r="L105" s="9"/>
      <x:c r="M105" s="9"/>
      <x:c r="N105" s="9"/>
      <x:c r="O105" s="9"/>
      <x:c r="P105" s="9"/>
      <x:c r="Q105" s="9"/>
      <x:c r="R105" s="9"/>
      <x:c r="S105" s="9"/>
      <x:c r="T105" s="9"/>
      <x:c r="U105" s="9"/>
      <x:c r="V105" s="9"/>
      <x:c r="W105" s="9"/>
      <x:c r="X105" s="9"/>
      <x:c r="Y105" s="9"/>
      <x:c r="Z105" s="9"/>
    </x:row>
    <x:row r="106">
      <x:c r="A106" s="9"/>
      <x:c r="B106" s="9"/>
      <x:c r="C106" s="9"/>
      <x:c r="D106" s="9"/>
      <x:c r="E106" s="9"/>
      <x:c r="F106" s="9"/>
      <x:c r="G106" s="9"/>
      <x:c r="H106" s="9"/>
      <x:c r="I106" s="9"/>
      <x:c r="J106" s="9"/>
      <x:c r="K106" s="9"/>
      <x:c r="L106" s="9"/>
      <x:c r="M106" s="9"/>
      <x:c r="N106" s="9"/>
      <x:c r="O106" s="9"/>
      <x:c r="P106" s="9"/>
      <x:c r="Q106" s="9"/>
      <x:c r="R106" s="9"/>
      <x:c r="S106" s="9"/>
      <x:c r="T106" s="9"/>
      <x:c r="U106" s="9"/>
      <x:c r="V106" s="9"/>
      <x:c r="W106" s="9"/>
      <x:c r="X106" s="9"/>
      <x:c r="Y106" s="9"/>
      <x:c r="Z106" s="9"/>
    </x:row>
    <x:row r="107">
      <x:c r="A107" s="9"/>
      <x:c r="B107" s="9"/>
      <x:c r="C107" s="9"/>
      <x:c r="D107" s="9"/>
      <x:c r="E107" s="9"/>
      <x:c r="F107" s="9"/>
      <x:c r="G107" s="9"/>
      <x:c r="H107" s="9"/>
      <x:c r="I107" s="9"/>
      <x:c r="J107" s="9"/>
      <x:c r="K107" s="9"/>
      <x:c r="L107" s="9"/>
      <x:c r="M107" s="9"/>
      <x:c r="N107" s="9"/>
      <x:c r="O107" s="9"/>
      <x:c r="P107" s="9"/>
      <x:c r="Q107" s="9"/>
      <x:c r="R107" s="9"/>
      <x:c r="S107" s="9"/>
      <x:c r="T107" s="9"/>
      <x:c r="U107" s="9"/>
      <x:c r="V107" s="9"/>
      <x:c r="W107" s="9"/>
      <x:c r="X107" s="9"/>
      <x:c r="Y107" s="9"/>
      <x:c r="Z107" s="9"/>
    </x:row>
    <x:row r="108">
      <x:c r="A108" s="9"/>
      <x:c r="B108" s="9"/>
      <x:c r="C108" s="9"/>
      <x:c r="D108" s="9"/>
      <x:c r="E108" s="9"/>
      <x:c r="F108" s="9"/>
      <x:c r="G108" s="9"/>
      <x:c r="H108" s="9"/>
      <x:c r="I108" s="9"/>
      <x:c r="J108" s="9"/>
      <x:c r="K108" s="9"/>
      <x:c r="L108" s="9"/>
      <x:c r="M108" s="9"/>
      <x:c r="N108" s="9"/>
      <x:c r="O108" s="9"/>
      <x:c r="P108" s="9"/>
      <x:c r="Q108" s="9"/>
      <x:c r="R108" s="9"/>
      <x:c r="S108" s="9"/>
      <x:c r="T108" s="9"/>
      <x:c r="U108" s="9"/>
      <x:c r="V108" s="9"/>
      <x:c r="W108" s="9"/>
      <x:c r="X108" s="9"/>
      <x:c r="Y108" s="9"/>
      <x:c r="Z108" s="9"/>
    </x:row>
    <x:row r="109">
      <x:c r="A109" s="9"/>
      <x:c r="B109" s="9"/>
      <x:c r="C109" s="9"/>
      <x:c r="D109" s="9"/>
      <x:c r="E109" s="9"/>
      <x:c r="F109" s="9"/>
      <x:c r="G109" s="9"/>
      <x:c r="H109" s="9"/>
      <x:c r="I109" s="9"/>
      <x:c r="J109" s="9"/>
      <x:c r="K109" s="9"/>
      <x:c r="L109" s="9"/>
      <x:c r="M109" s="9"/>
      <x:c r="N109" s="9"/>
      <x:c r="O109" s="9"/>
      <x:c r="P109" s="9"/>
      <x:c r="Q109" s="9"/>
      <x:c r="R109" s="9"/>
      <x:c r="S109" s="9"/>
      <x:c r="T109" s="9"/>
      <x:c r="U109" s="9"/>
      <x:c r="V109" s="9"/>
      <x:c r="W109" s="9"/>
      <x:c r="X109" s="9"/>
      <x:c r="Y109" s="9"/>
      <x:c r="Z109" s="9"/>
    </x:row>
    <x:row r="110">
      <x:c r="A110" s="9"/>
      <x:c r="B110" s="9"/>
      <x:c r="C110" s="9"/>
      <x:c r="D110" s="9"/>
      <x:c r="E110" s="9"/>
      <x:c r="F110" s="9"/>
      <x:c r="G110" s="9"/>
      <x:c r="H110" s="9"/>
      <x:c r="I110" s="9"/>
      <x:c r="J110" s="9"/>
      <x:c r="K110" s="9"/>
      <x:c r="L110" s="9"/>
      <x:c r="M110" s="9"/>
      <x:c r="N110" s="9"/>
      <x:c r="O110" s="9"/>
      <x:c r="P110" s="9"/>
      <x:c r="Q110" s="9"/>
      <x:c r="R110" s="9"/>
      <x:c r="S110" s="9"/>
      <x:c r="T110" s="9"/>
      <x:c r="U110" s="9"/>
      <x:c r="V110" s="9"/>
      <x:c r="W110" s="9"/>
      <x:c r="X110" s="9"/>
      <x:c r="Y110" s="9"/>
      <x:c r="Z110" s="9"/>
    </x:row>
    <x:row r="111">
      <x:c r="A111" s="9"/>
      <x:c r="B111" s="9"/>
      <x:c r="C111" s="9"/>
      <x:c r="D111" s="9"/>
      <x:c r="E111" s="9"/>
      <x:c r="F111" s="9"/>
      <x:c r="G111" s="9"/>
      <x:c r="H111" s="9"/>
      <x:c r="I111" s="9"/>
      <x:c r="J111" s="9"/>
      <x:c r="K111" s="9"/>
      <x:c r="L111" s="9"/>
      <x:c r="M111" s="9"/>
      <x:c r="N111" s="9"/>
      <x:c r="O111" s="9"/>
      <x:c r="P111" s="9"/>
      <x:c r="Q111" s="9"/>
      <x:c r="R111" s="9"/>
      <x:c r="S111" s="9"/>
      <x:c r="T111" s="9"/>
      <x:c r="U111" s="9"/>
      <x:c r="V111" s="9"/>
      <x:c r="W111" s="9"/>
      <x:c r="X111" s="9"/>
      <x:c r="Y111" s="9"/>
      <x:c r="Z111" s="9"/>
    </x:row>
    <x:row r="112">
      <x:c r="A112" s="9"/>
      <x:c r="B112" s="9"/>
      <x:c r="C112" s="9"/>
      <x:c r="D112" s="9"/>
      <x:c r="E112" s="9"/>
      <x:c r="F112" s="9"/>
      <x:c r="G112" s="9"/>
      <x:c r="H112" s="9"/>
      <x:c r="I112" s="9"/>
      <x:c r="J112" s="9"/>
      <x:c r="K112" s="9"/>
      <x:c r="L112" s="9"/>
      <x:c r="M112" s="9"/>
      <x:c r="N112" s="9"/>
      <x:c r="O112" s="9"/>
      <x:c r="P112" s="9"/>
      <x:c r="Q112" s="9"/>
      <x:c r="R112" s="9"/>
      <x:c r="S112" s="9"/>
      <x:c r="T112" s="9"/>
      <x:c r="U112" s="9"/>
      <x:c r="V112" s="9"/>
      <x:c r="W112" s="9"/>
      <x:c r="X112" s="9"/>
      <x:c r="Y112" s="9"/>
      <x:c r="Z112" s="9"/>
    </x:row>
    <x:row r="113">
      <x:c r="A113" s="9"/>
      <x:c r="B113" s="9"/>
      <x:c r="C113" s="9"/>
      <x:c r="D113" s="9"/>
      <x:c r="E113" s="9"/>
      <x:c r="F113" s="9"/>
      <x:c r="G113" s="9"/>
      <x:c r="H113" s="9"/>
      <x:c r="I113" s="9"/>
      <x:c r="J113" s="9"/>
      <x:c r="K113" s="9"/>
      <x:c r="L113" s="9"/>
      <x:c r="M113" s="9"/>
      <x:c r="N113" s="9"/>
      <x:c r="O113" s="9"/>
      <x:c r="P113" s="9"/>
      <x:c r="Q113" s="9"/>
      <x:c r="R113" s="9"/>
      <x:c r="S113" s="9"/>
      <x:c r="T113" s="9"/>
      <x:c r="U113" s="9"/>
      <x:c r="V113" s="9"/>
      <x:c r="W113" s="9"/>
      <x:c r="X113" s="9"/>
      <x:c r="Y113" s="9"/>
      <x:c r="Z113" s="9"/>
    </x:row>
    <x:row r="114">
      <x:c r="A114" s="9"/>
      <x:c r="B114" s="9"/>
      <x:c r="C114" s="9"/>
      <x:c r="D114" s="9"/>
      <x:c r="E114" s="9"/>
      <x:c r="F114" s="9"/>
      <x:c r="G114" s="9"/>
      <x:c r="H114" s="9"/>
      <x:c r="I114" s="9"/>
      <x:c r="J114" s="9"/>
      <x:c r="K114" s="9"/>
      <x:c r="L114" s="9"/>
      <x:c r="M114" s="9"/>
      <x:c r="N114" s="9"/>
      <x:c r="O114" s="9"/>
      <x:c r="P114" s="9"/>
      <x:c r="Q114" s="9"/>
      <x:c r="R114" s="9"/>
      <x:c r="S114" s="9"/>
      <x:c r="T114" s="9"/>
      <x:c r="U114" s="9"/>
      <x:c r="V114" s="9"/>
      <x:c r="W114" s="9"/>
      <x:c r="X114" s="9"/>
      <x:c r="Y114" s="9"/>
      <x:c r="Z114" s="9"/>
    </x:row>
    <x:row r="115">
      <x:c r="A115" s="9"/>
      <x:c r="B115" s="9"/>
      <x:c r="C115" s="9"/>
      <x:c r="D115" s="9"/>
      <x:c r="E115" s="9"/>
      <x:c r="F115" s="9"/>
      <x:c r="G115" s="9"/>
      <x:c r="H115" s="9"/>
      <x:c r="I115" s="9"/>
      <x:c r="J115" s="9"/>
      <x:c r="K115" s="9"/>
      <x:c r="L115" s="9"/>
      <x:c r="M115" s="9"/>
      <x:c r="N115" s="9"/>
      <x:c r="O115" s="9"/>
      <x:c r="P115" s="9"/>
      <x:c r="Q115" s="9"/>
      <x:c r="R115" s="9"/>
      <x:c r="S115" s="9"/>
      <x:c r="T115" s="9"/>
      <x:c r="U115" s="9"/>
      <x:c r="V115" s="9"/>
      <x:c r="W115" s="9"/>
      <x:c r="X115" s="9"/>
      <x:c r="Y115" s="9"/>
      <x:c r="Z115" s="9"/>
    </x:row>
    <x:row r="116">
      <x:c r="A116" s="9"/>
      <x:c r="B116" s="9"/>
      <x:c r="C116" s="9"/>
      <x:c r="D116" s="9"/>
      <x:c r="E116" s="9"/>
      <x:c r="F116" s="9"/>
      <x:c r="G116" s="9"/>
      <x:c r="H116" s="9"/>
      <x:c r="I116" s="9"/>
      <x:c r="J116" s="9"/>
      <x:c r="K116" s="9"/>
      <x:c r="L116" s="9"/>
      <x:c r="M116" s="9"/>
      <x:c r="N116" s="9"/>
      <x:c r="O116" s="9"/>
      <x:c r="P116" s="9"/>
      <x:c r="Q116" s="9"/>
      <x:c r="R116" s="9"/>
      <x:c r="S116" s="9"/>
      <x:c r="T116" s="9"/>
      <x:c r="U116" s="9"/>
      <x:c r="V116" s="9"/>
      <x:c r="W116" s="9"/>
      <x:c r="X116" s="9"/>
      <x:c r="Y116" s="9"/>
      <x:c r="Z116" s="9"/>
    </x:row>
    <x:row r="117">
      <x:c r="A117" s="9"/>
      <x:c r="B117" s="9"/>
      <x:c r="C117" s="9"/>
      <x:c r="D117" s="9"/>
      <x:c r="E117" s="9"/>
      <x:c r="F117" s="9"/>
      <x:c r="G117" s="9"/>
      <x:c r="H117" s="9"/>
      <x:c r="I117" s="9"/>
      <x:c r="J117" s="9"/>
      <x:c r="K117" s="9"/>
      <x:c r="L117" s="9"/>
      <x:c r="M117" s="9"/>
      <x:c r="N117" s="9"/>
      <x:c r="O117" s="9"/>
      <x:c r="P117" s="9"/>
      <x:c r="Q117" s="9"/>
      <x:c r="R117" s="9"/>
      <x:c r="S117" s="9"/>
      <x:c r="T117" s="9"/>
      <x:c r="U117" s="9"/>
      <x:c r="V117" s="9"/>
      <x:c r="W117" s="9"/>
      <x:c r="X117" s="9"/>
      <x:c r="Y117" s="9"/>
      <x:c r="Z117" s="9"/>
    </x:row>
    <x:row r="118">
      <x:c r="A118" s="9"/>
      <x:c r="B118" s="9"/>
      <x:c r="C118" s="9"/>
      <x:c r="D118" s="9"/>
      <x:c r="E118" s="9"/>
      <x:c r="F118" s="9"/>
      <x:c r="G118" s="9"/>
      <x:c r="H118" s="9"/>
      <x:c r="I118" s="9"/>
      <x:c r="J118" s="9"/>
      <x:c r="K118" s="9"/>
      <x:c r="L118" s="9"/>
      <x:c r="M118" s="9"/>
      <x:c r="N118" s="9"/>
      <x:c r="O118" s="9"/>
      <x:c r="P118" s="9"/>
      <x:c r="Q118" s="9"/>
      <x:c r="R118" s="9"/>
      <x:c r="S118" s="9"/>
      <x:c r="T118" s="9"/>
      <x:c r="U118" s="9"/>
      <x:c r="V118" s="9"/>
      <x:c r="W118" s="9"/>
      <x:c r="X118" s="9"/>
      <x:c r="Y118" s="9"/>
      <x:c r="Z118" s="9"/>
    </x:row>
    <x:row r="119">
      <x:c r="A119" s="9"/>
      <x:c r="B119" s="9"/>
      <x:c r="C119" s="9"/>
      <x:c r="D119" s="9"/>
      <x:c r="E119" s="9"/>
      <x:c r="F119" s="9"/>
      <x:c r="G119" s="9"/>
      <x:c r="H119" s="9"/>
      <x:c r="I119" s="9"/>
      <x:c r="J119" s="9"/>
      <x:c r="K119" s="9"/>
      <x:c r="L119" s="9"/>
      <x:c r="M119" s="9"/>
      <x:c r="N119" s="9"/>
      <x:c r="O119" s="9"/>
      <x:c r="P119" s="9"/>
      <x:c r="Q119" s="9"/>
      <x:c r="R119" s="9"/>
      <x:c r="S119" s="9"/>
      <x:c r="T119" s="9"/>
      <x:c r="U119" s="9"/>
      <x:c r="V119" s="9"/>
      <x:c r="W119" s="9"/>
      <x:c r="X119" s="9"/>
      <x:c r="Y119" s="9"/>
      <x:c r="Z119" s="9"/>
    </x:row>
    <x:row r="120">
      <x:c r="A120" s="9"/>
      <x:c r="B120" s="9"/>
      <x:c r="C120" s="9"/>
      <x:c r="D120" s="9"/>
      <x:c r="E120" s="9"/>
      <x:c r="F120" s="9"/>
      <x:c r="G120" s="9"/>
      <x:c r="H120" s="9"/>
      <x:c r="I120" s="9"/>
      <x:c r="J120" s="9"/>
      <x:c r="K120" s="9"/>
      <x:c r="L120" s="9"/>
      <x:c r="M120" s="9"/>
      <x:c r="N120" s="9"/>
      <x:c r="O120" s="9"/>
      <x:c r="P120" s="9"/>
      <x:c r="Q120" s="9"/>
      <x:c r="R120" s="9"/>
      <x:c r="S120" s="9"/>
      <x:c r="T120" s="9"/>
      <x:c r="U120" s="9"/>
      <x:c r="V120" s="9"/>
      <x:c r="W120" s="9"/>
      <x:c r="X120" s="9"/>
      <x:c r="Y120" s="9"/>
      <x:c r="Z120" s="9"/>
    </x:row>
    <x:row r="121">
      <x:c r="A121" s="9"/>
      <x:c r="B121" s="9"/>
      <x:c r="C121" s="9"/>
      <x:c r="D121" s="9"/>
      <x:c r="E121" s="9"/>
      <x:c r="F121" s="9"/>
      <x:c r="G121" s="9"/>
      <x:c r="H121" s="9"/>
      <x:c r="I121" s="9"/>
      <x:c r="J121" s="9"/>
      <x:c r="K121" s="9"/>
      <x:c r="L121" s="9"/>
      <x:c r="M121" s="9"/>
      <x:c r="N121" s="9"/>
      <x:c r="O121" s="9"/>
      <x:c r="P121" s="9"/>
      <x:c r="Q121" s="9"/>
      <x:c r="R121" s="9"/>
      <x:c r="S121" s="9"/>
      <x:c r="T121" s="9"/>
      <x:c r="U121" s="9"/>
      <x:c r="V121" s="9"/>
      <x:c r="W121" s="9"/>
      <x:c r="X121" s="9"/>
      <x:c r="Y121" s="9"/>
      <x:c r="Z121" s="9"/>
    </x:row>
    <x:row r="122">
      <x:c r="A122" s="9"/>
      <x:c r="B122" s="9"/>
      <x:c r="C122" s="9"/>
      <x:c r="D122" s="9"/>
      <x:c r="E122" s="9"/>
      <x:c r="F122" s="9"/>
      <x:c r="G122" s="9"/>
      <x:c r="H122" s="9"/>
      <x:c r="I122" s="9"/>
      <x:c r="J122" s="9"/>
      <x:c r="K122" s="9"/>
      <x:c r="L122" s="9"/>
      <x:c r="M122" s="9"/>
      <x:c r="N122" s="9"/>
      <x:c r="O122" s="9"/>
      <x:c r="P122" s="9"/>
      <x:c r="Q122" s="9"/>
      <x:c r="R122" s="9"/>
      <x:c r="S122" s="9"/>
      <x:c r="T122" s="9"/>
      <x:c r="U122" s="9"/>
      <x:c r="V122" s="9"/>
      <x:c r="W122" s="9"/>
      <x:c r="X122" s="9"/>
      <x:c r="Y122" s="9"/>
      <x:c r="Z122" s="9"/>
    </x:row>
    <x:row r="123">
      <x:c r="A123" s="9"/>
      <x:c r="B123" s="9"/>
      <x:c r="C123" s="9"/>
      <x:c r="D123" s="9"/>
      <x:c r="E123" s="9"/>
      <x:c r="F123" s="9"/>
      <x:c r="G123" s="9"/>
      <x:c r="H123" s="9"/>
      <x:c r="I123" s="9"/>
      <x:c r="J123" s="9"/>
      <x:c r="K123" s="9"/>
      <x:c r="L123" s="9"/>
      <x:c r="M123" s="9"/>
      <x:c r="N123" s="9"/>
      <x:c r="O123" s="9"/>
      <x:c r="P123" s="9"/>
      <x:c r="Q123" s="9"/>
      <x:c r="R123" s="9"/>
      <x:c r="S123" s="9"/>
      <x:c r="T123" s="9"/>
      <x:c r="U123" s="9"/>
      <x:c r="V123" s="9"/>
      <x:c r="W123" s="9"/>
      <x:c r="X123" s="9"/>
      <x:c r="Y123" s="9"/>
      <x:c r="Z123" s="9"/>
    </x:row>
    <x:row r="124">
      <x:c r="A124" s="9"/>
      <x:c r="B124" s="9"/>
      <x:c r="C124" s="9"/>
      <x:c r="D124" s="9"/>
      <x:c r="E124" s="9"/>
      <x:c r="F124" s="9"/>
      <x:c r="G124" s="9"/>
      <x:c r="H124" s="9"/>
      <x:c r="I124" s="9"/>
      <x:c r="J124" s="9"/>
      <x:c r="K124" s="9"/>
      <x:c r="L124" s="9"/>
      <x:c r="M124" s="9"/>
      <x:c r="N124" s="9"/>
      <x:c r="O124" s="9"/>
      <x:c r="P124" s="9"/>
      <x:c r="Q124" s="9"/>
      <x:c r="R124" s="9"/>
      <x:c r="S124" s="9"/>
      <x:c r="T124" s="9"/>
      <x:c r="U124" s="9"/>
      <x:c r="V124" s="9"/>
      <x:c r="W124" s="9"/>
      <x:c r="X124" s="9"/>
      <x:c r="Y124" s="9"/>
      <x:c r="Z124" s="9"/>
    </x:row>
    <x:row r="125">
      <x:c r="A125" s="9"/>
      <x:c r="B125" s="9"/>
      <x:c r="C125" s="9"/>
      <x:c r="D125" s="9"/>
      <x:c r="E125" s="9"/>
      <x:c r="F125" s="9"/>
      <x:c r="G125" s="9"/>
      <x:c r="H125" s="9"/>
      <x:c r="I125" s="9"/>
      <x:c r="J125" s="9"/>
      <x:c r="K125" s="9"/>
      <x:c r="L125" s="9"/>
      <x:c r="M125" s="9"/>
      <x:c r="N125" s="9"/>
      <x:c r="O125" s="9"/>
      <x:c r="P125" s="9"/>
      <x:c r="Q125" s="9"/>
      <x:c r="R125" s="9"/>
      <x:c r="S125" s="9"/>
      <x:c r="T125" s="9"/>
      <x:c r="U125" s="9"/>
      <x:c r="V125" s="9"/>
      <x:c r="W125" s="9"/>
      <x:c r="X125" s="9"/>
      <x:c r="Y125" s="9"/>
      <x:c r="Z125" s="9"/>
    </x:row>
    <x:row r="126">
      <x:c r="A126" s="9"/>
      <x:c r="B126" s="9"/>
      <x:c r="C126" s="9"/>
      <x:c r="D126" s="9"/>
      <x:c r="E126" s="9"/>
      <x:c r="F126" s="9"/>
      <x:c r="G126" s="9"/>
      <x:c r="H126" s="9"/>
      <x:c r="I126" s="9"/>
      <x:c r="J126" s="9"/>
      <x:c r="K126" s="9"/>
      <x:c r="L126" s="9"/>
      <x:c r="M126" s="9"/>
      <x:c r="N126" s="9"/>
      <x:c r="O126" s="9"/>
      <x:c r="P126" s="9"/>
      <x:c r="Q126" s="9"/>
      <x:c r="R126" s="9"/>
      <x:c r="S126" s="9"/>
      <x:c r="T126" s="9"/>
      <x:c r="U126" s="9"/>
      <x:c r="V126" s="9"/>
      <x:c r="W126" s="9"/>
      <x:c r="X126" s="9"/>
      <x:c r="Y126" s="9"/>
      <x:c r="Z126" s="9"/>
    </x:row>
    <x:row r="127">
      <x:c r="A127" s="9"/>
      <x:c r="B127" s="9"/>
      <x:c r="C127" s="9"/>
      <x:c r="D127" s="9"/>
      <x:c r="E127" s="9"/>
      <x:c r="F127" s="9"/>
      <x:c r="G127" s="9"/>
      <x:c r="H127" s="9"/>
      <x:c r="I127" s="9"/>
      <x:c r="J127" s="9"/>
      <x:c r="K127" s="9"/>
      <x:c r="L127" s="9"/>
      <x:c r="M127" s="9"/>
      <x:c r="N127" s="9"/>
      <x:c r="O127" s="9"/>
      <x:c r="P127" s="9"/>
      <x:c r="Q127" s="9"/>
      <x:c r="R127" s="9"/>
      <x:c r="S127" s="9"/>
      <x:c r="T127" s="9"/>
      <x:c r="U127" s="9"/>
      <x:c r="V127" s="9"/>
      <x:c r="W127" s="9"/>
      <x:c r="X127" s="9"/>
      <x:c r="Y127" s="9"/>
      <x:c r="Z127" s="9"/>
    </x:row>
    <x:row r="128">
      <x:c r="A128" s="9"/>
      <x:c r="B128" s="9"/>
      <x:c r="C128" s="9"/>
      <x:c r="D128" s="9"/>
      <x:c r="E128" s="9"/>
      <x:c r="F128" s="9"/>
      <x:c r="G128" s="9"/>
      <x:c r="H128" s="9"/>
      <x:c r="I128" s="9"/>
      <x:c r="J128" s="9"/>
      <x:c r="K128" s="9"/>
      <x:c r="L128" s="9"/>
      <x:c r="M128" s="9"/>
      <x:c r="N128" s="9"/>
      <x:c r="O128" s="9"/>
      <x:c r="P128" s="9"/>
      <x:c r="Q128" s="9"/>
      <x:c r="R128" s="9"/>
      <x:c r="S128" s="9"/>
      <x:c r="T128" s="9"/>
      <x:c r="U128" s="9"/>
      <x:c r="V128" s="9"/>
      <x:c r="W128" s="9"/>
      <x:c r="X128" s="9"/>
      <x:c r="Y128" s="9"/>
      <x:c r="Z128" s="9"/>
    </x:row>
    <x:row r="129">
      <x:c r="A129" s="9"/>
      <x:c r="B129" s="9"/>
      <x:c r="C129" s="9"/>
      <x:c r="D129" s="9"/>
      <x:c r="E129" s="9"/>
      <x:c r="F129" s="9"/>
      <x:c r="G129" s="9"/>
      <x:c r="H129" s="9"/>
      <x:c r="I129" s="9"/>
      <x:c r="J129" s="9"/>
      <x:c r="K129" s="9"/>
      <x:c r="L129" s="9"/>
      <x:c r="M129" s="9"/>
      <x:c r="N129" s="9"/>
      <x:c r="O129" s="9"/>
      <x:c r="P129" s="9"/>
      <x:c r="Q129" s="9"/>
      <x:c r="R129" s="9"/>
      <x:c r="S129" s="9"/>
      <x:c r="T129" s="9"/>
      <x:c r="U129" s="9"/>
      <x:c r="V129" s="9"/>
      <x:c r="W129" s="9"/>
      <x:c r="X129" s="9"/>
      <x:c r="Y129" s="9"/>
      <x:c r="Z129" s="9"/>
    </x:row>
    <x:row r="130">
      <x:c r="A130" s="9"/>
      <x:c r="B130" s="9"/>
      <x:c r="C130" s="9"/>
      <x:c r="D130" s="9"/>
      <x:c r="E130" s="9"/>
      <x:c r="F130" s="9"/>
      <x:c r="G130" s="9"/>
      <x:c r="H130" s="9"/>
      <x:c r="I130" s="9"/>
      <x:c r="J130" s="9"/>
      <x:c r="K130" s="9"/>
      <x:c r="L130" s="9"/>
      <x:c r="M130" s="9"/>
      <x:c r="N130" s="9"/>
      <x:c r="O130" s="9"/>
      <x:c r="P130" s="9"/>
      <x:c r="Q130" s="9"/>
      <x:c r="R130" s="9"/>
      <x:c r="S130" s="9"/>
      <x:c r="T130" s="9"/>
      <x:c r="U130" s="9"/>
      <x:c r="V130" s="9"/>
      <x:c r="W130" s="9"/>
      <x:c r="X130" s="9"/>
      <x:c r="Y130" s="9"/>
      <x:c r="Z130" s="9"/>
    </x:row>
    <x:row r="131">
      <x:c r="A131" s="9"/>
      <x:c r="B131" s="9"/>
      <x:c r="C131" s="9"/>
      <x:c r="D131" s="9"/>
      <x:c r="E131" s="9"/>
      <x:c r="F131" s="9"/>
      <x:c r="G131" s="9"/>
      <x:c r="H131" s="9"/>
      <x:c r="I131" s="9"/>
      <x:c r="J131" s="9"/>
      <x:c r="K131" s="9"/>
      <x:c r="L131" s="9"/>
      <x:c r="M131" s="9"/>
      <x:c r="N131" s="9"/>
      <x:c r="O131" s="9"/>
      <x:c r="P131" s="9"/>
      <x:c r="Q131" s="9"/>
      <x:c r="R131" s="9"/>
      <x:c r="S131" s="9"/>
      <x:c r="T131" s="9"/>
      <x:c r="U131" s="9"/>
      <x:c r="V131" s="9"/>
      <x:c r="W131" s="9"/>
      <x:c r="X131" s="9"/>
      <x:c r="Y131" s="9"/>
      <x:c r="Z131" s="9"/>
    </x:row>
    <x:row r="132">
      <x:c r="A132" s="9"/>
      <x:c r="B132" s="9"/>
      <x:c r="C132" s="9"/>
      <x:c r="D132" s="9"/>
      <x:c r="E132" s="9"/>
      <x:c r="F132" s="9"/>
      <x:c r="G132" s="9"/>
      <x:c r="H132" s="9"/>
      <x:c r="I132" s="9"/>
      <x:c r="J132" s="9"/>
      <x:c r="K132" s="9"/>
      <x:c r="L132" s="9"/>
      <x:c r="M132" s="9"/>
      <x:c r="N132" s="9"/>
      <x:c r="O132" s="9"/>
      <x:c r="P132" s="9"/>
      <x:c r="Q132" s="9"/>
      <x:c r="R132" s="9"/>
      <x:c r="S132" s="9"/>
      <x:c r="T132" s="9"/>
      <x:c r="U132" s="9"/>
      <x:c r="V132" s="9"/>
      <x:c r="W132" s="9"/>
      <x:c r="X132" s="9"/>
      <x:c r="Y132" s="9"/>
      <x:c r="Z132" s="9"/>
    </x:row>
    <x:row r="133">
      <x:c r="A133" s="9"/>
      <x:c r="B133" s="9"/>
      <x:c r="C133" s="9"/>
      <x:c r="D133" s="9"/>
      <x:c r="E133" s="9"/>
      <x:c r="F133" s="9"/>
      <x:c r="G133" s="9"/>
      <x:c r="H133" s="9"/>
      <x:c r="I133" s="9"/>
      <x:c r="J133" s="9"/>
      <x:c r="K133" s="9"/>
      <x:c r="L133" s="9"/>
      <x:c r="M133" s="9"/>
      <x:c r="N133" s="9"/>
      <x:c r="O133" s="9"/>
      <x:c r="P133" s="9"/>
      <x:c r="Q133" s="9"/>
      <x:c r="R133" s="9"/>
      <x:c r="S133" s="9"/>
      <x:c r="T133" s="9"/>
      <x:c r="U133" s="9"/>
      <x:c r="V133" s="9"/>
      <x:c r="W133" s="9"/>
      <x:c r="X133" s="9"/>
      <x:c r="Y133" s="9"/>
      <x:c r="Z133" s="9"/>
    </x:row>
    <x:row r="134">
      <x:c r="A134" s="9"/>
      <x:c r="B134" s="9"/>
      <x:c r="C134" s="9"/>
      <x:c r="D134" s="9"/>
      <x:c r="E134" s="9"/>
      <x:c r="F134" s="9"/>
      <x:c r="G134" s="9"/>
      <x:c r="H134" s="9"/>
      <x:c r="I134" s="9"/>
      <x:c r="J134" s="9"/>
      <x:c r="K134" s="9"/>
      <x:c r="L134" s="9"/>
      <x:c r="M134" s="9"/>
      <x:c r="N134" s="9"/>
      <x:c r="O134" s="9"/>
      <x:c r="P134" s="9"/>
      <x:c r="Q134" s="9"/>
      <x:c r="R134" s="9"/>
      <x:c r="S134" s="9"/>
      <x:c r="T134" s="9"/>
      <x:c r="U134" s="9"/>
      <x:c r="V134" s="9"/>
      <x:c r="W134" s="9"/>
      <x:c r="X134" s="9"/>
      <x:c r="Y134" s="9"/>
      <x:c r="Z134" s="9"/>
    </x:row>
    <x:row r="135">
      <x:c r="A135" s="9"/>
      <x:c r="B135" s="9"/>
      <x:c r="C135" s="9"/>
      <x:c r="D135" s="9"/>
      <x:c r="E135" s="9"/>
      <x:c r="F135" s="9"/>
      <x:c r="G135" s="9"/>
      <x:c r="H135" s="9"/>
      <x:c r="I135" s="9"/>
      <x:c r="J135" s="9"/>
      <x:c r="K135" s="9"/>
      <x:c r="L135" s="9"/>
      <x:c r="M135" s="9"/>
      <x:c r="N135" s="9"/>
      <x:c r="O135" s="9"/>
      <x:c r="P135" s="9"/>
      <x:c r="Q135" s="9"/>
      <x:c r="R135" s="9"/>
      <x:c r="S135" s="9"/>
      <x:c r="T135" s="9"/>
      <x:c r="U135" s="9"/>
      <x:c r="V135" s="9"/>
      <x:c r="W135" s="9"/>
      <x:c r="X135" s="9"/>
      <x:c r="Y135" s="9"/>
      <x:c r="Z135" s="9"/>
    </x:row>
    <x:row r="136">
      <x:c r="A136" s="9"/>
      <x:c r="B136" s="9"/>
      <x:c r="C136" s="9"/>
      <x:c r="D136" s="9"/>
      <x:c r="E136" s="9"/>
      <x:c r="F136" s="9"/>
      <x:c r="G136" s="9"/>
      <x:c r="H136" s="9"/>
      <x:c r="I136" s="9"/>
      <x:c r="J136" s="9"/>
      <x:c r="K136" s="9"/>
      <x:c r="L136" s="9"/>
      <x:c r="M136" s="9"/>
      <x:c r="N136" s="9"/>
      <x:c r="O136" s="9"/>
      <x:c r="P136" s="9"/>
      <x:c r="Q136" s="9"/>
      <x:c r="R136" s="9"/>
      <x:c r="S136" s="9"/>
      <x:c r="T136" s="9"/>
      <x:c r="U136" s="9"/>
      <x:c r="V136" s="9"/>
      <x:c r="W136" s="9"/>
      <x:c r="X136" s="9"/>
      <x:c r="Y136" s="9"/>
      <x:c r="Z136" s="9"/>
    </x:row>
    <x:row r="137">
      <x:c r="A137" s="9"/>
      <x:c r="B137" s="9"/>
      <x:c r="C137" s="9"/>
      <x:c r="D137" s="9"/>
      <x:c r="E137" s="9"/>
      <x:c r="F137" s="9"/>
      <x:c r="G137" s="9"/>
      <x:c r="H137" s="9"/>
      <x:c r="I137" s="9"/>
      <x:c r="J137" s="9"/>
      <x:c r="K137" s="9"/>
      <x:c r="L137" s="9"/>
      <x:c r="M137" s="9"/>
      <x:c r="N137" s="9"/>
      <x:c r="O137" s="9"/>
      <x:c r="P137" s="9"/>
      <x:c r="Q137" s="9"/>
      <x:c r="R137" s="9"/>
      <x:c r="S137" s="9"/>
      <x:c r="T137" s="9"/>
      <x:c r="U137" s="9"/>
      <x:c r="V137" s="9"/>
      <x:c r="W137" s="9"/>
      <x:c r="X137" s="9"/>
      <x:c r="Y137" s="9"/>
      <x:c r="Z137" s="9"/>
    </x:row>
    <x:row r="138">
      <x:c r="A138" s="9"/>
      <x:c r="B138" s="9"/>
      <x:c r="C138" s="9"/>
      <x:c r="D138" s="9"/>
      <x:c r="E138" s="9"/>
      <x:c r="F138" s="9"/>
      <x:c r="G138" s="9"/>
      <x:c r="H138" s="9"/>
      <x:c r="I138" s="9"/>
      <x:c r="J138" s="9"/>
      <x:c r="K138" s="9"/>
      <x:c r="L138" s="9"/>
      <x:c r="M138" s="9"/>
      <x:c r="N138" s="9"/>
      <x:c r="O138" s="9"/>
      <x:c r="P138" s="9"/>
      <x:c r="Q138" s="9"/>
      <x:c r="R138" s="9"/>
      <x:c r="S138" s="9"/>
      <x:c r="T138" s="9"/>
      <x:c r="U138" s="9"/>
      <x:c r="V138" s="9"/>
      <x:c r="W138" s="9"/>
      <x:c r="X138" s="9"/>
      <x:c r="Y138" s="9"/>
      <x:c r="Z138" s="9"/>
    </x:row>
    <x:row r="139">
      <x:c r="A139" s="9"/>
      <x:c r="B139" s="9"/>
      <x:c r="C139" s="9"/>
      <x:c r="D139" s="9"/>
      <x:c r="E139" s="9"/>
      <x:c r="F139" s="9"/>
      <x:c r="G139" s="9"/>
      <x:c r="H139" s="9"/>
      <x:c r="I139" s="9"/>
      <x:c r="J139" s="9"/>
      <x:c r="K139" s="9"/>
      <x:c r="L139" s="9"/>
      <x:c r="M139" s="9"/>
      <x:c r="N139" s="9"/>
      <x:c r="O139" s="9"/>
      <x:c r="P139" s="9"/>
      <x:c r="Q139" s="9"/>
      <x:c r="R139" s="9"/>
      <x:c r="S139" s="9"/>
      <x:c r="T139" s="9"/>
      <x:c r="U139" s="9"/>
      <x:c r="V139" s="9"/>
      <x:c r="W139" s="9"/>
      <x:c r="X139" s="9"/>
      <x:c r="Y139" s="9"/>
      <x:c r="Z139" s="9"/>
    </x:row>
    <x:row r="140">
      <x:c r="A140" s="9"/>
      <x:c r="B140" s="9"/>
      <x:c r="C140" s="9"/>
      <x:c r="D140" s="9"/>
      <x:c r="E140" s="9"/>
      <x:c r="F140" s="9"/>
      <x:c r="G140" s="9"/>
      <x:c r="H140" s="9"/>
      <x:c r="I140" s="9"/>
      <x:c r="J140" s="9"/>
      <x:c r="K140" s="9"/>
      <x:c r="L140" s="9"/>
      <x:c r="M140" s="9"/>
      <x:c r="N140" s="9"/>
      <x:c r="O140" s="9"/>
      <x:c r="P140" s="9"/>
      <x:c r="Q140" s="9"/>
      <x:c r="R140" s="9"/>
      <x:c r="S140" s="9"/>
      <x:c r="T140" s="9"/>
      <x:c r="U140" s="9"/>
      <x:c r="V140" s="9"/>
      <x:c r="W140" s="9"/>
      <x:c r="X140" s="9"/>
      <x:c r="Y140" s="9"/>
      <x:c r="Z140" s="9"/>
    </x:row>
    <x:row r="141">
      <x:c r="A141" s="9"/>
      <x:c r="B141" s="9"/>
      <x:c r="C141" s="9"/>
      <x:c r="D141" s="9"/>
      <x:c r="E141" s="9"/>
      <x:c r="F141" s="9"/>
      <x:c r="G141" s="9"/>
      <x:c r="H141" s="9"/>
      <x:c r="I141" s="9"/>
      <x:c r="J141" s="9"/>
      <x:c r="K141" s="9"/>
      <x:c r="L141" s="9"/>
      <x:c r="M141" s="9"/>
      <x:c r="N141" s="9"/>
      <x:c r="O141" s="9"/>
      <x:c r="P141" s="9"/>
      <x:c r="Q141" s="9"/>
      <x:c r="R141" s="9"/>
      <x:c r="S141" s="9"/>
      <x:c r="T141" s="9"/>
      <x:c r="U141" s="9"/>
      <x:c r="V141" s="9"/>
      <x:c r="W141" s="9"/>
      <x:c r="X141" s="9"/>
      <x:c r="Y141" s="9"/>
      <x:c r="Z141" s="9"/>
    </x:row>
    <x:row r="142">
      <x:c r="A142" s="9"/>
      <x:c r="B142" s="9"/>
      <x:c r="C142" s="9"/>
      <x:c r="D142" s="9"/>
      <x:c r="E142" s="9"/>
      <x:c r="F142" s="9"/>
      <x:c r="G142" s="9"/>
      <x:c r="H142" s="9"/>
      <x:c r="I142" s="9"/>
      <x:c r="J142" s="9"/>
      <x:c r="K142" s="9"/>
      <x:c r="L142" s="9"/>
      <x:c r="M142" s="9"/>
      <x:c r="N142" s="9"/>
      <x:c r="O142" s="9"/>
      <x:c r="P142" s="9"/>
      <x:c r="Q142" s="9"/>
      <x:c r="R142" s="9"/>
      <x:c r="S142" s="9"/>
      <x:c r="T142" s="9"/>
      <x:c r="U142" s="9"/>
      <x:c r="V142" s="9"/>
      <x:c r="W142" s="9"/>
      <x:c r="X142" s="9"/>
      <x:c r="Y142" s="9"/>
      <x:c r="Z142" s="9"/>
    </x:row>
    <x:row r="143">
      <x:c r="A143" s="9"/>
      <x:c r="B143" s="9"/>
      <x:c r="C143" s="9"/>
      <x:c r="D143" s="9"/>
      <x:c r="E143" s="9"/>
      <x:c r="F143" s="9"/>
      <x:c r="G143" s="9"/>
      <x:c r="H143" s="9"/>
      <x:c r="I143" s="9"/>
      <x:c r="J143" s="9"/>
      <x:c r="K143" s="9"/>
      <x:c r="L143" s="9"/>
      <x:c r="M143" s="9"/>
      <x:c r="N143" s="9"/>
      <x:c r="O143" s="9"/>
      <x:c r="P143" s="9"/>
      <x:c r="Q143" s="9"/>
      <x:c r="R143" s="9"/>
      <x:c r="S143" s="9"/>
      <x:c r="T143" s="9"/>
      <x:c r="U143" s="9"/>
      <x:c r="V143" s="9"/>
      <x:c r="W143" s="9"/>
      <x:c r="X143" s="9"/>
      <x:c r="Y143" s="9"/>
      <x:c r="Z143" s="9"/>
    </x:row>
    <x:row r="144">
      <x:c r="A144" s="9"/>
      <x:c r="B144" s="9"/>
      <x:c r="C144" s="9"/>
      <x:c r="D144" s="9"/>
      <x:c r="E144" s="9"/>
      <x:c r="F144" s="9"/>
      <x:c r="G144" s="9"/>
      <x:c r="H144" s="9"/>
      <x:c r="I144" s="9"/>
      <x:c r="J144" s="9"/>
      <x:c r="K144" s="9"/>
      <x:c r="L144" s="9"/>
      <x:c r="M144" s="9"/>
      <x:c r="N144" s="9"/>
      <x:c r="O144" s="9"/>
      <x:c r="P144" s="9"/>
      <x:c r="Q144" s="9"/>
      <x:c r="R144" s="9"/>
      <x:c r="S144" s="9"/>
      <x:c r="T144" s="9"/>
      <x:c r="U144" s="9"/>
      <x:c r="V144" s="9"/>
      <x:c r="W144" s="9"/>
      <x:c r="X144" s="9"/>
      <x:c r="Y144" s="9"/>
      <x:c r="Z144" s="9"/>
    </x:row>
    <x:row r="145">
      <x:c r="A145" s="9"/>
      <x:c r="B145" s="9"/>
      <x:c r="C145" s="9"/>
      <x:c r="D145" s="9"/>
      <x:c r="E145" s="9"/>
      <x:c r="F145" s="9"/>
      <x:c r="G145" s="9"/>
      <x:c r="H145" s="9"/>
      <x:c r="I145" s="9"/>
      <x:c r="J145" s="9"/>
      <x:c r="K145" s="9"/>
      <x:c r="L145" s="9"/>
      <x:c r="M145" s="9"/>
      <x:c r="N145" s="9"/>
      <x:c r="O145" s="9"/>
      <x:c r="P145" s="9"/>
      <x:c r="Q145" s="9"/>
      <x:c r="R145" s="9"/>
      <x:c r="S145" s="9"/>
      <x:c r="T145" s="9"/>
      <x:c r="U145" s="9"/>
      <x:c r="V145" s="9"/>
      <x:c r="W145" s="9"/>
      <x:c r="X145" s="9"/>
      <x:c r="Y145" s="9"/>
      <x:c r="Z145" s="9"/>
    </x:row>
    <x:row r="146">
      <x:c r="A146" s="9"/>
      <x:c r="B146" s="9"/>
      <x:c r="C146" s="9"/>
      <x:c r="D146" s="9"/>
      <x:c r="E146" s="9"/>
      <x:c r="F146" s="9"/>
      <x:c r="G146" s="9"/>
      <x:c r="H146" s="9"/>
      <x:c r="I146" s="9"/>
      <x:c r="J146" s="9"/>
      <x:c r="K146" s="9"/>
      <x:c r="L146" s="9"/>
      <x:c r="M146" s="9"/>
      <x:c r="N146" s="9"/>
      <x:c r="O146" s="9"/>
      <x:c r="P146" s="9"/>
      <x:c r="Q146" s="9"/>
      <x:c r="R146" s="9"/>
      <x:c r="S146" s="9"/>
      <x:c r="T146" s="9"/>
      <x:c r="U146" s="9"/>
      <x:c r="V146" s="9"/>
      <x:c r="W146" s="9"/>
      <x:c r="X146" s="9"/>
      <x:c r="Y146" s="9"/>
      <x:c r="Z146" s="9"/>
    </x:row>
    <x:row r="147">
      <x:c r="A147" s="9"/>
      <x:c r="B147" s="9"/>
      <x:c r="C147" s="9"/>
      <x:c r="D147" s="9"/>
      <x:c r="E147" s="9"/>
      <x:c r="F147" s="9"/>
      <x:c r="G147" s="9"/>
      <x:c r="H147" s="9"/>
      <x:c r="I147" s="9"/>
      <x:c r="J147" s="9"/>
      <x:c r="K147" s="9"/>
      <x:c r="L147" s="9"/>
      <x:c r="M147" s="9"/>
      <x:c r="N147" s="9"/>
      <x:c r="O147" s="9"/>
      <x:c r="P147" s="9"/>
      <x:c r="Q147" s="9"/>
      <x:c r="R147" s="9"/>
      <x:c r="S147" s="9"/>
      <x:c r="T147" s="9"/>
      <x:c r="U147" s="9"/>
      <x:c r="V147" s="9"/>
      <x:c r="W147" s="9"/>
      <x:c r="X147" s="9"/>
      <x:c r="Y147" s="9"/>
      <x:c r="Z147" s="9"/>
    </x:row>
    <x:row r="148">
      <x:c r="A148" s="9"/>
      <x:c r="B148" s="9"/>
      <x:c r="C148" s="9"/>
      <x:c r="D148" s="9"/>
      <x:c r="E148" s="9"/>
      <x:c r="F148" s="9"/>
      <x:c r="G148" s="9"/>
      <x:c r="H148" s="9"/>
      <x:c r="I148" s="9"/>
      <x:c r="J148" s="9"/>
      <x:c r="K148" s="9"/>
      <x:c r="L148" s="9"/>
      <x:c r="M148" s="9"/>
      <x:c r="N148" s="9"/>
      <x:c r="O148" s="9"/>
      <x:c r="P148" s="9"/>
      <x:c r="Q148" s="9"/>
      <x:c r="R148" s="9"/>
      <x:c r="S148" s="9"/>
      <x:c r="T148" s="9"/>
      <x:c r="U148" s="9"/>
      <x:c r="V148" s="9"/>
      <x:c r="W148" s="9"/>
      <x:c r="X148" s="9"/>
      <x:c r="Y148" s="9"/>
      <x:c r="Z148" s="9"/>
    </x:row>
    <x:row r="149">
      <x:c r="A149" s="9"/>
      <x:c r="B149" s="9"/>
      <x:c r="C149" s="9"/>
      <x:c r="D149" s="9"/>
      <x:c r="E149" s="9"/>
      <x:c r="F149" s="9"/>
      <x:c r="G149" s="9"/>
      <x:c r="H149" s="9"/>
      <x:c r="I149" s="9"/>
      <x:c r="J149" s="9"/>
      <x:c r="K149" s="9"/>
      <x:c r="L149" s="9"/>
      <x:c r="M149" s="9"/>
      <x:c r="N149" s="9"/>
      <x:c r="O149" s="9"/>
      <x:c r="P149" s="9"/>
      <x:c r="Q149" s="9"/>
      <x:c r="R149" s="9"/>
      <x:c r="S149" s="9"/>
      <x:c r="T149" s="9"/>
      <x:c r="U149" s="9"/>
      <x:c r="V149" s="9"/>
      <x:c r="W149" s="9"/>
      <x:c r="X149" s="9"/>
      <x:c r="Y149" s="9"/>
      <x:c r="Z149" s="9"/>
    </x:row>
    <x:row r="150">
      <x:c r="A150" s="9"/>
      <x:c r="B150" s="9"/>
      <x:c r="C150" s="9"/>
      <x:c r="D150" s="9"/>
      <x:c r="E150" s="9"/>
      <x:c r="F150" s="9"/>
      <x:c r="G150" s="9"/>
      <x:c r="H150" s="9"/>
      <x:c r="I150" s="9"/>
      <x:c r="J150" s="9"/>
      <x:c r="K150" s="9"/>
      <x:c r="L150" s="9"/>
      <x:c r="M150" s="9"/>
      <x:c r="N150" s="9"/>
      <x:c r="O150" s="9"/>
      <x:c r="P150" s="9"/>
      <x:c r="Q150" s="9"/>
      <x:c r="R150" s="9"/>
      <x:c r="S150" s="9"/>
      <x:c r="T150" s="9"/>
      <x:c r="U150" s="9"/>
      <x:c r="V150" s="9"/>
      <x:c r="W150" s="9"/>
      <x:c r="X150" s="9"/>
      <x:c r="Y150" s="9"/>
      <x:c r="Z150" s="9"/>
    </x:row>
    <x:row r="151">
      <x:c r="A151" s="9"/>
      <x:c r="B151" s="9"/>
      <x:c r="C151" s="9"/>
      <x:c r="D151" s="9"/>
      <x:c r="E151" s="9"/>
      <x:c r="F151" s="9"/>
      <x:c r="G151" s="9"/>
      <x:c r="H151" s="9"/>
      <x:c r="I151" s="9"/>
      <x:c r="J151" s="9"/>
      <x:c r="K151" s="9"/>
      <x:c r="L151" s="9"/>
      <x:c r="M151" s="9"/>
      <x:c r="N151" s="9"/>
      <x:c r="O151" s="9"/>
      <x:c r="P151" s="9"/>
      <x:c r="Q151" s="9"/>
      <x:c r="R151" s="9"/>
      <x:c r="S151" s="9"/>
      <x:c r="T151" s="9"/>
      <x:c r="U151" s="9"/>
      <x:c r="V151" s="9"/>
      <x:c r="W151" s="9"/>
      <x:c r="X151" s="9"/>
      <x:c r="Y151" s="9"/>
      <x:c r="Z151" s="9"/>
    </x:row>
    <x:row r="152">
      <x:c r="A152" s="9"/>
      <x:c r="B152" s="9"/>
      <x:c r="C152" s="9"/>
      <x:c r="D152" s="9"/>
      <x:c r="E152" s="9"/>
      <x:c r="F152" s="9"/>
      <x:c r="G152" s="9"/>
      <x:c r="H152" s="9"/>
      <x:c r="I152" s="9"/>
      <x:c r="J152" s="9"/>
      <x:c r="K152" s="9"/>
      <x:c r="L152" s="9"/>
      <x:c r="M152" s="9"/>
      <x:c r="N152" s="9"/>
      <x:c r="O152" s="9"/>
      <x:c r="P152" s="9"/>
      <x:c r="Q152" s="9"/>
      <x:c r="R152" s="9"/>
      <x:c r="S152" s="9"/>
      <x:c r="T152" s="9"/>
      <x:c r="U152" s="9"/>
      <x:c r="V152" s="9"/>
      <x:c r="W152" s="9"/>
      <x:c r="X152" s="9"/>
      <x:c r="Y152" s="9"/>
      <x:c r="Z152" s="9"/>
    </x:row>
    <x:row r="153">
      <x:c r="A153" s="9"/>
      <x:c r="B153" s="9"/>
      <x:c r="C153" s="9"/>
      <x:c r="D153" s="9"/>
      <x:c r="E153" s="9"/>
      <x:c r="F153" s="9"/>
      <x:c r="G153" s="9"/>
      <x:c r="H153" s="9"/>
      <x:c r="I153" s="9"/>
      <x:c r="J153" s="9"/>
      <x:c r="K153" s="9"/>
      <x:c r="L153" s="9"/>
      <x:c r="M153" s="9"/>
      <x:c r="N153" s="9"/>
      <x:c r="O153" s="9"/>
      <x:c r="P153" s="9"/>
      <x:c r="Q153" s="9"/>
      <x:c r="R153" s="9"/>
      <x:c r="S153" s="9"/>
      <x:c r="T153" s="9"/>
      <x:c r="U153" s="9"/>
      <x:c r="V153" s="9"/>
      <x:c r="W153" s="9"/>
      <x:c r="X153" s="9"/>
      <x:c r="Y153" s="9"/>
      <x:c r="Z153" s="9"/>
    </x:row>
    <x:row r="154">
      <x:c r="A154" s="9"/>
      <x:c r="B154" s="9"/>
      <x:c r="C154" s="9"/>
      <x:c r="D154" s="9"/>
      <x:c r="E154" s="9"/>
      <x:c r="F154" s="9"/>
      <x:c r="G154" s="9"/>
      <x:c r="H154" s="9"/>
      <x:c r="I154" s="9"/>
      <x:c r="J154" s="9"/>
      <x:c r="K154" s="9"/>
      <x:c r="L154" s="9"/>
      <x:c r="M154" s="9"/>
      <x:c r="N154" s="9"/>
      <x:c r="O154" s="9"/>
      <x:c r="P154" s="9"/>
      <x:c r="Q154" s="9"/>
      <x:c r="R154" s="9"/>
      <x:c r="S154" s="9"/>
      <x:c r="T154" s="9"/>
      <x:c r="U154" s="9"/>
      <x:c r="V154" s="9"/>
      <x:c r="W154" s="9"/>
      <x:c r="X154" s="9"/>
      <x:c r="Y154" s="9"/>
      <x:c r="Z154" s="9"/>
    </x:row>
    <x:row r="155">
      <x:c r="A155" s="9"/>
      <x:c r="B155" s="9"/>
      <x:c r="C155" s="9"/>
      <x:c r="D155" s="9"/>
      <x:c r="E155" s="9"/>
      <x:c r="F155" s="9"/>
      <x:c r="G155" s="9"/>
      <x:c r="H155" s="9"/>
      <x:c r="I155" s="9"/>
      <x:c r="J155" s="9"/>
      <x:c r="K155" s="9"/>
      <x:c r="L155" s="9"/>
      <x:c r="M155" s="9"/>
      <x:c r="N155" s="9"/>
      <x:c r="O155" s="9"/>
      <x:c r="P155" s="9"/>
      <x:c r="Q155" s="9"/>
      <x:c r="R155" s="9"/>
      <x:c r="S155" s="9"/>
      <x:c r="T155" s="9"/>
      <x:c r="U155" s="9"/>
      <x:c r="V155" s="9"/>
      <x:c r="W155" s="9"/>
      <x:c r="X155" s="9"/>
      <x:c r="Y155" s="9"/>
      <x:c r="Z155" s="9"/>
    </x:row>
    <x:row r="156">
      <x:c r="A156" s="9"/>
      <x:c r="B156" s="9"/>
      <x:c r="C156" s="9"/>
      <x:c r="D156" s="9"/>
      <x:c r="E156" s="9"/>
      <x:c r="F156" s="9"/>
      <x:c r="G156" s="9"/>
      <x:c r="H156" s="9"/>
      <x:c r="I156" s="9"/>
      <x:c r="J156" s="9"/>
      <x:c r="K156" s="9"/>
      <x:c r="L156" s="9"/>
      <x:c r="M156" s="9"/>
      <x:c r="N156" s="9"/>
      <x:c r="O156" s="9"/>
      <x:c r="P156" s="9"/>
      <x:c r="Q156" s="9"/>
      <x:c r="R156" s="9"/>
      <x:c r="S156" s="9"/>
      <x:c r="T156" s="9"/>
      <x:c r="U156" s="9"/>
      <x:c r="V156" s="9"/>
      <x:c r="W156" s="9"/>
      <x:c r="X156" s="9"/>
      <x:c r="Y156" s="9"/>
      <x:c r="Z156" s="9"/>
    </x:row>
    <x:row r="157">
      <x:c r="A157" s="9"/>
      <x:c r="B157" s="9"/>
      <x:c r="C157" s="9"/>
      <x:c r="D157" s="9"/>
      <x:c r="E157" s="9"/>
      <x:c r="F157" s="9"/>
      <x:c r="G157" s="9"/>
      <x:c r="H157" s="9"/>
      <x:c r="I157" s="9"/>
      <x:c r="J157" s="9"/>
      <x:c r="K157" s="9"/>
      <x:c r="L157" s="9"/>
      <x:c r="M157" s="9"/>
      <x:c r="N157" s="9"/>
      <x:c r="O157" s="9"/>
      <x:c r="P157" s="9"/>
      <x:c r="Q157" s="9"/>
      <x:c r="R157" s="9"/>
      <x:c r="S157" s="9"/>
      <x:c r="T157" s="9"/>
      <x:c r="U157" s="9"/>
      <x:c r="V157" s="9"/>
      <x:c r="W157" s="9"/>
      <x:c r="X157" s="9"/>
      <x:c r="Y157" s="9"/>
      <x:c r="Z157" s="9"/>
    </x:row>
    <x:row r="158">
      <x:c r="A158" s="9"/>
      <x:c r="B158" s="9"/>
      <x:c r="C158" s="9"/>
      <x:c r="D158" s="9"/>
      <x:c r="E158" s="9"/>
      <x:c r="F158" s="9"/>
      <x:c r="G158" s="9"/>
      <x:c r="H158" s="9"/>
      <x:c r="I158" s="9"/>
      <x:c r="J158" s="9"/>
      <x:c r="K158" s="9"/>
      <x:c r="L158" s="9"/>
      <x:c r="M158" s="9"/>
      <x:c r="N158" s="9"/>
      <x:c r="O158" s="9"/>
      <x:c r="P158" s="9"/>
      <x:c r="Q158" s="9"/>
      <x:c r="R158" s="9"/>
      <x:c r="S158" s="9"/>
      <x:c r="T158" s="9"/>
      <x:c r="U158" s="9"/>
      <x:c r="V158" s="9"/>
      <x:c r="W158" s="9"/>
      <x:c r="X158" s="9"/>
      <x:c r="Y158" s="9"/>
      <x:c r="Z158" s="9"/>
    </x:row>
    <x:row r="159">
      <x:c r="A159" s="9"/>
      <x:c r="B159" s="9"/>
      <x:c r="C159" s="9"/>
      <x:c r="D159" s="9"/>
      <x:c r="E159" s="9"/>
      <x:c r="F159" s="9"/>
      <x:c r="G159" s="9"/>
      <x:c r="H159" s="9"/>
      <x:c r="I159" s="9"/>
      <x:c r="J159" s="9"/>
      <x:c r="K159" s="9"/>
      <x:c r="L159" s="9"/>
      <x:c r="M159" s="9"/>
      <x:c r="N159" s="9"/>
      <x:c r="O159" s="9"/>
      <x:c r="P159" s="9"/>
      <x:c r="Q159" s="9"/>
      <x:c r="R159" s="9"/>
      <x:c r="S159" s="9"/>
      <x:c r="T159" s="9"/>
      <x:c r="U159" s="9"/>
      <x:c r="V159" s="9"/>
      <x:c r="W159" s="9"/>
      <x:c r="X159" s="9"/>
      <x:c r="Y159" s="9"/>
      <x:c r="Z159" s="9"/>
    </x:row>
    <x:row r="160">
      <x:c r="A160" s="9"/>
      <x:c r="B160" s="9"/>
      <x:c r="C160" s="9"/>
      <x:c r="D160" s="9"/>
      <x:c r="E160" s="9"/>
      <x:c r="F160" s="9"/>
      <x:c r="G160" s="9"/>
      <x:c r="H160" s="9"/>
      <x:c r="I160" s="9"/>
      <x:c r="J160" s="9"/>
      <x:c r="K160" s="9"/>
      <x:c r="L160" s="9"/>
      <x:c r="M160" s="9"/>
      <x:c r="N160" s="9"/>
      <x:c r="O160" s="9"/>
      <x:c r="P160" s="9"/>
      <x:c r="Q160" s="9"/>
      <x:c r="R160" s="9"/>
      <x:c r="S160" s="9"/>
      <x:c r="T160" s="9"/>
      <x:c r="U160" s="9"/>
      <x:c r="V160" s="9"/>
      <x:c r="W160" s="9"/>
      <x:c r="X160" s="9"/>
      <x:c r="Y160" s="9"/>
      <x:c r="Z160" s="9"/>
    </x:row>
    <x:row r="161">
      <x:c r="A161" s="9"/>
      <x:c r="B161" s="9"/>
      <x:c r="C161" s="9"/>
      <x:c r="D161" s="9"/>
      <x:c r="E161" s="9"/>
      <x:c r="F161" s="9"/>
      <x:c r="G161" s="9"/>
      <x:c r="H161" s="9"/>
      <x:c r="I161" s="9"/>
      <x:c r="J161" s="9"/>
      <x:c r="K161" s="9"/>
      <x:c r="L161" s="9"/>
      <x:c r="M161" s="9"/>
      <x:c r="N161" s="9"/>
      <x:c r="O161" s="9"/>
      <x:c r="P161" s="9"/>
      <x:c r="Q161" s="9"/>
      <x:c r="R161" s="9"/>
      <x:c r="S161" s="9"/>
      <x:c r="T161" s="9"/>
      <x:c r="U161" s="9"/>
      <x:c r="V161" s="9"/>
      <x:c r="W161" s="9"/>
      <x:c r="X161" s="9"/>
      <x:c r="Y161" s="9"/>
      <x:c r="Z161" s="9"/>
    </x:row>
    <x:row r="162">
      <x:c r="A162" s="9"/>
      <x:c r="B162" s="9"/>
      <x:c r="C162" s="9"/>
      <x:c r="D162" s="9"/>
      <x:c r="E162" s="9"/>
      <x:c r="F162" s="9"/>
      <x:c r="G162" s="9"/>
      <x:c r="H162" s="9"/>
      <x:c r="I162" s="9"/>
      <x:c r="J162" s="9"/>
      <x:c r="K162" s="9"/>
      <x:c r="L162" s="9"/>
      <x:c r="M162" s="9"/>
      <x:c r="N162" s="9"/>
      <x:c r="O162" s="9"/>
      <x:c r="P162" s="9"/>
      <x:c r="Q162" s="9"/>
      <x:c r="R162" s="9"/>
      <x:c r="S162" s="9"/>
      <x:c r="T162" s="9"/>
      <x:c r="U162" s="9"/>
      <x:c r="V162" s="9"/>
      <x:c r="W162" s="9"/>
      <x:c r="X162" s="9"/>
      <x:c r="Y162" s="9"/>
      <x:c r="Z162" s="9"/>
    </x:row>
    <x:row r="163">
      <x:c r="A163" s="9"/>
      <x:c r="B163" s="9"/>
      <x:c r="C163" s="9"/>
      <x:c r="D163" s="9"/>
      <x:c r="E163" s="9"/>
      <x:c r="F163" s="9"/>
      <x:c r="G163" s="9"/>
      <x:c r="H163" s="9"/>
      <x:c r="I163" s="9"/>
      <x:c r="J163" s="9"/>
      <x:c r="K163" s="9"/>
      <x:c r="L163" s="9"/>
      <x:c r="M163" s="9"/>
      <x:c r="N163" s="9"/>
      <x:c r="O163" s="9"/>
      <x:c r="P163" s="9"/>
      <x:c r="Q163" s="9"/>
      <x:c r="R163" s="9"/>
      <x:c r="S163" s="9"/>
      <x:c r="T163" s="9"/>
      <x:c r="U163" s="9"/>
      <x:c r="V163" s="9"/>
      <x:c r="W163" s="9"/>
      <x:c r="X163" s="9"/>
      <x:c r="Y163" s="9"/>
      <x:c r="Z163" s="9"/>
    </x:row>
    <x:row r="164">
      <x:c r="A164" s="9"/>
      <x:c r="B164" s="9"/>
      <x:c r="C164" s="9"/>
      <x:c r="D164" s="9"/>
      <x:c r="E164" s="9"/>
      <x:c r="F164" s="9"/>
      <x:c r="G164" s="9"/>
      <x:c r="H164" s="9"/>
      <x:c r="I164" s="9"/>
      <x:c r="J164" s="9"/>
      <x:c r="K164" s="9"/>
      <x:c r="L164" s="9"/>
      <x:c r="M164" s="9"/>
      <x:c r="N164" s="9"/>
      <x:c r="O164" s="9"/>
      <x:c r="P164" s="9"/>
      <x:c r="Q164" s="9"/>
      <x:c r="R164" s="9"/>
      <x:c r="S164" s="9"/>
      <x:c r="T164" s="9"/>
      <x:c r="U164" s="9"/>
      <x:c r="V164" s="9"/>
      <x:c r="W164" s="9"/>
      <x:c r="X164" s="9"/>
      <x:c r="Y164" s="9"/>
      <x:c r="Z164" s="9"/>
    </x:row>
    <x:row r="165">
      <x:c r="A165" s="9"/>
      <x:c r="B165" s="9"/>
      <x:c r="C165" s="9"/>
      <x:c r="D165" s="9"/>
      <x:c r="E165" s="9"/>
      <x:c r="F165" s="9"/>
      <x:c r="G165" s="9"/>
      <x:c r="H165" s="9"/>
      <x:c r="I165" s="9"/>
      <x:c r="J165" s="9"/>
      <x:c r="K165" s="9"/>
      <x:c r="L165" s="9"/>
      <x:c r="M165" s="9"/>
      <x:c r="N165" s="9"/>
      <x:c r="O165" s="9"/>
      <x:c r="P165" s="9"/>
      <x:c r="Q165" s="9"/>
      <x:c r="R165" s="9"/>
      <x:c r="S165" s="9"/>
      <x:c r="T165" s="9"/>
      <x:c r="U165" s="9"/>
      <x:c r="V165" s="9"/>
      <x:c r="W165" s="9"/>
      <x:c r="X165" s="9"/>
      <x:c r="Y165" s="9"/>
      <x:c r="Z165" s="9"/>
    </x:row>
    <x:row r="166">
      <x:c r="A166" s="9"/>
      <x:c r="B166" s="9"/>
      <x:c r="C166" s="9"/>
      <x:c r="D166" s="9"/>
      <x:c r="E166" s="9"/>
      <x:c r="F166" s="9"/>
      <x:c r="G166" s="9"/>
      <x:c r="H166" s="9"/>
      <x:c r="I166" s="9"/>
      <x:c r="J166" s="9"/>
      <x:c r="K166" s="9"/>
      <x:c r="L166" s="9"/>
      <x:c r="M166" s="9"/>
      <x:c r="N166" s="9"/>
      <x:c r="O166" s="9"/>
      <x:c r="P166" s="9"/>
      <x:c r="Q166" s="9"/>
      <x:c r="R166" s="9"/>
      <x:c r="S166" s="9"/>
      <x:c r="T166" s="9"/>
      <x:c r="U166" s="9"/>
      <x:c r="V166" s="9"/>
      <x:c r="W166" s="9"/>
      <x:c r="X166" s="9"/>
      <x:c r="Y166" s="9"/>
      <x:c r="Z166" s="9"/>
    </x:row>
    <x:row r="167">
      <x:c r="A167" s="9"/>
      <x:c r="B167" s="9"/>
      <x:c r="C167" s="9"/>
      <x:c r="D167" s="9"/>
      <x:c r="E167" s="9"/>
      <x:c r="F167" s="9"/>
      <x:c r="G167" s="9"/>
      <x:c r="H167" s="9"/>
      <x:c r="I167" s="9"/>
      <x:c r="J167" s="9"/>
      <x:c r="K167" s="9"/>
      <x:c r="L167" s="9"/>
      <x:c r="M167" s="9"/>
      <x:c r="N167" s="9"/>
      <x:c r="O167" s="9"/>
      <x:c r="P167" s="9"/>
      <x:c r="Q167" s="9"/>
      <x:c r="R167" s="9"/>
      <x:c r="S167" s="9"/>
      <x:c r="T167" s="9"/>
      <x:c r="U167" s="9"/>
      <x:c r="V167" s="9"/>
      <x:c r="W167" s="9"/>
      <x:c r="X167" s="9"/>
      <x:c r="Y167" s="9"/>
      <x:c r="Z167" s="9"/>
    </x:row>
    <x:row r="168">
      <x:c r="A168" s="9"/>
      <x:c r="B168" s="9"/>
      <x:c r="C168" s="9"/>
      <x:c r="D168" s="9"/>
      <x:c r="E168" s="9"/>
      <x:c r="F168" s="9"/>
      <x:c r="G168" s="9"/>
      <x:c r="H168" s="9"/>
      <x:c r="I168" s="9"/>
      <x:c r="J168" s="9"/>
      <x:c r="K168" s="9"/>
      <x:c r="L168" s="9"/>
      <x:c r="M168" s="9"/>
      <x:c r="N168" s="9"/>
      <x:c r="O168" s="9"/>
      <x:c r="P168" s="9"/>
      <x:c r="Q168" s="9"/>
      <x:c r="R168" s="9"/>
      <x:c r="S168" s="9"/>
      <x:c r="T168" s="9"/>
      <x:c r="U168" s="9"/>
      <x:c r="V168" s="9"/>
      <x:c r="W168" s="9"/>
      <x:c r="X168" s="9"/>
      <x:c r="Y168" s="9"/>
      <x:c r="Z168" s="9"/>
    </x:row>
    <x:row r="169">
      <x:c r="A169" s="9"/>
      <x:c r="B169" s="9"/>
      <x:c r="C169" s="9"/>
      <x:c r="D169" s="9"/>
      <x:c r="E169" s="9"/>
      <x:c r="F169" s="9"/>
      <x:c r="G169" s="9"/>
      <x:c r="H169" s="9"/>
      <x:c r="I169" s="9"/>
      <x:c r="J169" s="9"/>
      <x:c r="K169" s="9"/>
      <x:c r="L169" s="9"/>
      <x:c r="M169" s="9"/>
      <x:c r="N169" s="9"/>
      <x:c r="O169" s="9"/>
      <x:c r="P169" s="9"/>
      <x:c r="Q169" s="9"/>
      <x:c r="R169" s="9"/>
      <x:c r="S169" s="9"/>
      <x:c r="T169" s="9"/>
      <x:c r="U169" s="9"/>
      <x:c r="V169" s="9"/>
      <x:c r="W169" s="9"/>
      <x:c r="X169" s="9"/>
      <x:c r="Y169" s="9"/>
      <x:c r="Z169" s="9"/>
    </x:row>
    <x:row r="170">
      <x:c r="A170" s="9"/>
      <x:c r="B170" s="9"/>
      <x:c r="C170" s="9"/>
      <x:c r="D170" s="9"/>
      <x:c r="E170" s="9"/>
      <x:c r="F170" s="9"/>
      <x:c r="G170" s="9"/>
      <x:c r="H170" s="9"/>
      <x:c r="I170" s="9"/>
      <x:c r="J170" s="9"/>
      <x:c r="K170" s="9"/>
      <x:c r="L170" s="9"/>
      <x:c r="M170" s="9"/>
      <x:c r="N170" s="9"/>
      <x:c r="O170" s="9"/>
      <x:c r="P170" s="9"/>
      <x:c r="Q170" s="9"/>
      <x:c r="R170" s="9"/>
      <x:c r="S170" s="9"/>
      <x:c r="T170" s="9"/>
      <x:c r="U170" s="9"/>
      <x:c r="V170" s="9"/>
      <x:c r="W170" s="9"/>
      <x:c r="X170" s="9"/>
      <x:c r="Y170" s="9"/>
      <x:c r="Z170" s="9"/>
    </x:row>
    <x:row r="171">
      <x:c r="A171" s="9"/>
      <x:c r="B171" s="9"/>
      <x:c r="C171" s="9"/>
      <x:c r="D171" s="9"/>
      <x:c r="E171" s="9"/>
      <x:c r="F171" s="9"/>
      <x:c r="G171" s="9"/>
      <x:c r="H171" s="9"/>
      <x:c r="I171" s="9"/>
      <x:c r="J171" s="9"/>
      <x:c r="K171" s="9"/>
      <x:c r="L171" s="9"/>
      <x:c r="M171" s="9"/>
      <x:c r="N171" s="9"/>
      <x:c r="O171" s="9"/>
      <x:c r="P171" s="9"/>
      <x:c r="Q171" s="9"/>
      <x:c r="R171" s="9"/>
      <x:c r="S171" s="9"/>
      <x:c r="T171" s="9"/>
      <x:c r="U171" s="9"/>
      <x:c r="V171" s="9"/>
      <x:c r="W171" s="9"/>
      <x:c r="X171" s="9"/>
      <x:c r="Y171" s="9"/>
      <x:c r="Z171" s="9"/>
    </x:row>
    <x:row r="172">
      <x:c r="A172" s="9"/>
      <x:c r="B172" s="9"/>
      <x:c r="C172" s="9"/>
      <x:c r="D172" s="9"/>
      <x:c r="E172" s="9"/>
      <x:c r="F172" s="9"/>
      <x:c r="G172" s="9"/>
      <x:c r="H172" s="9"/>
      <x:c r="I172" s="9"/>
      <x:c r="J172" s="9"/>
      <x:c r="K172" s="9"/>
      <x:c r="L172" s="9"/>
      <x:c r="M172" s="9"/>
      <x:c r="N172" s="9"/>
      <x:c r="O172" s="9"/>
      <x:c r="P172" s="9"/>
      <x:c r="Q172" s="9"/>
      <x:c r="R172" s="9"/>
      <x:c r="S172" s="9"/>
      <x:c r="T172" s="9"/>
      <x:c r="U172" s="9"/>
      <x:c r="V172" s="9"/>
      <x:c r="W172" s="9"/>
      <x:c r="X172" s="9"/>
      <x:c r="Y172" s="9"/>
      <x:c r="Z172" s="9"/>
    </x:row>
    <x:row r="173">
      <x:c r="A173" s="9"/>
      <x:c r="B173" s="9"/>
      <x:c r="C173" s="9"/>
      <x:c r="D173" s="9"/>
      <x:c r="E173" s="9"/>
      <x:c r="F173" s="9"/>
      <x:c r="G173" s="9"/>
      <x:c r="H173" s="9"/>
      <x:c r="I173" s="9"/>
      <x:c r="J173" s="9"/>
      <x:c r="K173" s="9"/>
      <x:c r="L173" s="9"/>
      <x:c r="M173" s="9"/>
      <x:c r="N173" s="9"/>
      <x:c r="O173" s="9"/>
      <x:c r="P173" s="9"/>
      <x:c r="Q173" s="9"/>
      <x:c r="R173" s="9"/>
      <x:c r="S173" s="9"/>
      <x:c r="T173" s="9"/>
      <x:c r="U173" s="9"/>
      <x:c r="V173" s="9"/>
      <x:c r="W173" s="9"/>
      <x:c r="X173" s="9"/>
      <x:c r="Y173" s="9"/>
      <x:c r="Z173" s="9"/>
    </x:row>
    <x:row r="174">
      <x:c r="A174" s="9"/>
      <x:c r="B174" s="9"/>
      <x:c r="C174" s="9"/>
      <x:c r="D174" s="9"/>
      <x:c r="E174" s="9"/>
      <x:c r="F174" s="9"/>
      <x:c r="G174" s="9"/>
      <x:c r="H174" s="9"/>
      <x:c r="I174" s="9"/>
      <x:c r="J174" s="9"/>
      <x:c r="K174" s="9"/>
      <x:c r="L174" s="9"/>
      <x:c r="M174" s="9"/>
      <x:c r="N174" s="9"/>
      <x:c r="O174" s="9"/>
      <x:c r="P174" s="9"/>
      <x:c r="Q174" s="9"/>
      <x:c r="R174" s="9"/>
      <x:c r="S174" s="9"/>
      <x:c r="T174" s="9"/>
      <x:c r="U174" s="9"/>
      <x:c r="V174" s="9"/>
      <x:c r="W174" s="9"/>
      <x:c r="X174" s="9"/>
      <x:c r="Y174" s="9"/>
      <x:c r="Z174" s="9"/>
    </x:row>
    <x:row r="175">
      <x:c r="A175" s="9"/>
      <x:c r="B175" s="9"/>
      <x:c r="C175" s="9"/>
      <x:c r="D175" s="9"/>
      <x:c r="E175" s="9"/>
      <x:c r="F175" s="9"/>
      <x:c r="G175" s="9"/>
      <x:c r="H175" s="9"/>
      <x:c r="I175" s="9"/>
      <x:c r="J175" s="9"/>
      <x:c r="K175" s="9"/>
      <x:c r="L175" s="9"/>
      <x:c r="M175" s="9"/>
      <x:c r="N175" s="9"/>
      <x:c r="O175" s="9"/>
      <x:c r="P175" s="9"/>
      <x:c r="Q175" s="9"/>
      <x:c r="R175" s="9"/>
      <x:c r="S175" s="9"/>
      <x:c r="T175" s="9"/>
      <x:c r="U175" s="9"/>
      <x:c r="V175" s="9"/>
      <x:c r="W175" s="9"/>
      <x:c r="X175" s="9"/>
      <x:c r="Y175" s="9"/>
      <x:c r="Z175" s="9"/>
    </x:row>
    <x:row r="176">
      <x:c r="A176" s="9"/>
      <x:c r="B176" s="9"/>
      <x:c r="C176" s="9"/>
      <x:c r="D176" s="9"/>
      <x:c r="E176" s="9"/>
      <x:c r="F176" s="9"/>
      <x:c r="G176" s="9"/>
      <x:c r="H176" s="9"/>
      <x:c r="I176" s="9"/>
      <x:c r="J176" s="9"/>
      <x:c r="K176" s="9"/>
      <x:c r="L176" s="9"/>
      <x:c r="M176" s="9"/>
      <x:c r="N176" s="9"/>
      <x:c r="O176" s="9"/>
      <x:c r="P176" s="9"/>
      <x:c r="Q176" s="9"/>
      <x:c r="R176" s="9"/>
      <x:c r="S176" s="9"/>
      <x:c r="T176" s="9"/>
      <x:c r="U176" s="9"/>
      <x:c r="V176" s="9"/>
      <x:c r="W176" s="9"/>
      <x:c r="X176" s="9"/>
      <x:c r="Y176" s="9"/>
      <x:c r="Z176" s="9"/>
    </x:row>
    <x:row r="177">
      <x:c r="A177" s="9"/>
      <x:c r="B177" s="9"/>
      <x:c r="C177" s="9"/>
      <x:c r="D177" s="9"/>
      <x:c r="E177" s="9"/>
      <x:c r="F177" s="9"/>
      <x:c r="G177" s="9"/>
      <x:c r="H177" s="9"/>
      <x:c r="I177" s="9"/>
      <x:c r="J177" s="9"/>
      <x:c r="K177" s="9"/>
      <x:c r="L177" s="9"/>
      <x:c r="M177" s="9"/>
      <x:c r="N177" s="9"/>
      <x:c r="O177" s="9"/>
      <x:c r="P177" s="9"/>
      <x:c r="Q177" s="9"/>
      <x:c r="R177" s="9"/>
      <x:c r="S177" s="9"/>
      <x:c r="T177" s="9"/>
      <x:c r="U177" s="9"/>
      <x:c r="V177" s="9"/>
      <x:c r="W177" s="9"/>
      <x:c r="X177" s="9"/>
      <x:c r="Y177" s="9"/>
      <x:c r="Z177" s="9"/>
    </x:row>
    <x:row r="178">
      <x:c r="A178" s="9"/>
      <x:c r="B178" s="9"/>
      <x:c r="C178" s="9"/>
      <x:c r="D178" s="9"/>
      <x:c r="E178" s="9"/>
      <x:c r="F178" s="9"/>
      <x:c r="G178" s="9"/>
      <x:c r="H178" s="9"/>
      <x:c r="I178" s="9"/>
      <x:c r="J178" s="9"/>
      <x:c r="K178" s="9"/>
      <x:c r="L178" s="9"/>
      <x:c r="M178" s="9"/>
      <x:c r="N178" s="9"/>
      <x:c r="O178" s="9"/>
      <x:c r="P178" s="9"/>
      <x:c r="Q178" s="9"/>
      <x:c r="R178" s="9"/>
      <x:c r="S178" s="9"/>
      <x:c r="T178" s="9"/>
      <x:c r="U178" s="9"/>
      <x:c r="V178" s="9"/>
      <x:c r="W178" s="9"/>
      <x:c r="X178" s="9"/>
      <x:c r="Y178" s="9"/>
      <x:c r="Z178" s="9"/>
    </x:row>
    <x:row r="179">
      <x:c r="A179" s="9"/>
      <x:c r="B179" s="9"/>
      <x:c r="C179" s="9"/>
      <x:c r="D179" s="9"/>
      <x:c r="E179" s="9"/>
      <x:c r="F179" s="9"/>
      <x:c r="G179" s="9"/>
      <x:c r="H179" s="9"/>
      <x:c r="I179" s="9"/>
      <x:c r="J179" s="9"/>
      <x:c r="K179" s="9"/>
      <x:c r="L179" s="9"/>
      <x:c r="M179" s="9"/>
      <x:c r="N179" s="9"/>
      <x:c r="O179" s="9"/>
      <x:c r="P179" s="9"/>
      <x:c r="Q179" s="9"/>
      <x:c r="R179" s="9"/>
      <x:c r="S179" s="9"/>
      <x:c r="T179" s="9"/>
      <x:c r="U179" s="9"/>
      <x:c r="V179" s="9"/>
      <x:c r="W179" s="9"/>
      <x:c r="X179" s="9"/>
      <x:c r="Y179" s="9"/>
      <x:c r="Z179" s="9"/>
    </x:row>
    <x:row r="180">
      <x:c r="A180" s="9"/>
      <x:c r="B180" s="9"/>
      <x:c r="C180" s="9"/>
      <x:c r="D180" s="9"/>
      <x:c r="E180" s="9"/>
      <x:c r="F180" s="9"/>
      <x:c r="G180" s="9"/>
      <x:c r="H180" s="9"/>
      <x:c r="I180" s="9"/>
      <x:c r="J180" s="9"/>
      <x:c r="K180" s="9"/>
      <x:c r="L180" s="9"/>
      <x:c r="M180" s="9"/>
      <x:c r="N180" s="9"/>
      <x:c r="O180" s="9"/>
      <x:c r="P180" s="9"/>
      <x:c r="Q180" s="9"/>
      <x:c r="R180" s="9"/>
      <x:c r="S180" s="9"/>
      <x:c r="T180" s="9"/>
      <x:c r="U180" s="9"/>
      <x:c r="V180" s="9"/>
      <x:c r="W180" s="9"/>
      <x:c r="X180" s="9"/>
      <x:c r="Y180" s="9"/>
      <x:c r="Z180" s="9"/>
    </x:row>
    <x:row r="181">
      <x:c r="A181" s="9"/>
      <x:c r="B181" s="9"/>
      <x:c r="C181" s="9"/>
      <x:c r="D181" s="9"/>
      <x:c r="E181" s="9"/>
      <x:c r="F181" s="9"/>
      <x:c r="G181" s="9"/>
      <x:c r="H181" s="9"/>
      <x:c r="I181" s="9"/>
      <x:c r="J181" s="9"/>
      <x:c r="K181" s="9"/>
      <x:c r="L181" s="9"/>
      <x:c r="M181" s="9"/>
      <x:c r="N181" s="9"/>
      <x:c r="O181" s="9"/>
      <x:c r="P181" s="9"/>
      <x:c r="Q181" s="9"/>
      <x:c r="R181" s="9"/>
      <x:c r="S181" s="9"/>
      <x:c r="T181" s="9"/>
      <x:c r="U181" s="9"/>
      <x:c r="V181" s="9"/>
      <x:c r="W181" s="9"/>
      <x:c r="X181" s="9"/>
      <x:c r="Y181" s="9"/>
      <x:c r="Z181" s="9"/>
    </x:row>
    <x:row r="182">
      <x:c r="A182" s="9"/>
      <x:c r="B182" s="9"/>
      <x:c r="C182" s="9"/>
      <x:c r="D182" s="9"/>
      <x:c r="E182" s="9"/>
      <x:c r="F182" s="9"/>
      <x:c r="G182" s="9"/>
      <x:c r="H182" s="9"/>
      <x:c r="I182" s="9"/>
      <x:c r="J182" s="9"/>
      <x:c r="K182" s="9"/>
      <x:c r="L182" s="9"/>
      <x:c r="M182" s="9"/>
      <x:c r="N182" s="9"/>
      <x:c r="O182" s="9"/>
      <x:c r="P182" s="9"/>
      <x:c r="Q182" s="9"/>
      <x:c r="R182" s="9"/>
      <x:c r="S182" s="9"/>
      <x:c r="T182" s="9"/>
      <x:c r="U182" s="9"/>
      <x:c r="V182" s="9"/>
      <x:c r="W182" s="9"/>
      <x:c r="X182" s="9"/>
      <x:c r="Y182" s="9"/>
      <x:c r="Z182" s="9"/>
    </x:row>
    <x:row r="183">
      <x:c r="A183" s="9"/>
      <x:c r="B183" s="9"/>
      <x:c r="C183" s="9"/>
      <x:c r="D183" s="9"/>
      <x:c r="E183" s="9"/>
      <x:c r="F183" s="9"/>
      <x:c r="G183" s="9"/>
      <x:c r="H183" s="9"/>
      <x:c r="I183" s="9"/>
      <x:c r="J183" s="9"/>
      <x:c r="K183" s="9"/>
      <x:c r="L183" s="9"/>
      <x:c r="M183" s="9"/>
      <x:c r="N183" s="9"/>
      <x:c r="O183" s="9"/>
      <x:c r="P183" s="9"/>
      <x:c r="Q183" s="9"/>
      <x:c r="R183" s="9"/>
      <x:c r="S183" s="9"/>
      <x:c r="T183" s="9"/>
      <x:c r="U183" s="9"/>
      <x:c r="V183" s="9"/>
      <x:c r="W183" s="9"/>
      <x:c r="X183" s="9"/>
      <x:c r="Y183" s="9"/>
      <x:c r="Z183" s="9"/>
    </x:row>
    <x:row r="184">
      <x:c r="A184" s="9"/>
      <x:c r="B184" s="9"/>
      <x:c r="C184" s="9"/>
      <x:c r="D184" s="9"/>
      <x:c r="E184" s="9"/>
      <x:c r="F184" s="9"/>
      <x:c r="G184" s="9"/>
      <x:c r="H184" s="9"/>
      <x:c r="I184" s="9"/>
      <x:c r="J184" s="9"/>
      <x:c r="K184" s="9"/>
      <x:c r="L184" s="9"/>
      <x:c r="M184" s="9"/>
      <x:c r="N184" s="9"/>
      <x:c r="O184" s="9"/>
      <x:c r="P184" s="9"/>
      <x:c r="Q184" s="9"/>
      <x:c r="R184" s="9"/>
      <x:c r="S184" s="9"/>
      <x:c r="T184" s="9"/>
      <x:c r="U184" s="9"/>
      <x:c r="V184" s="9"/>
      <x:c r="W184" s="9"/>
      <x:c r="X184" s="9"/>
      <x:c r="Y184" s="9"/>
      <x:c r="Z184" s="9"/>
    </x:row>
    <x:row r="185">
      <x:c r="A185" s="9"/>
      <x:c r="B185" s="9"/>
      <x:c r="C185" s="9"/>
      <x:c r="D185" s="9"/>
      <x:c r="E185" s="9"/>
      <x:c r="F185" s="9"/>
      <x:c r="G185" s="9"/>
      <x:c r="H185" s="9"/>
      <x:c r="I185" s="9"/>
      <x:c r="J185" s="9"/>
      <x:c r="K185" s="9"/>
      <x:c r="L185" s="9"/>
      <x:c r="M185" s="9"/>
      <x:c r="N185" s="9"/>
      <x:c r="O185" s="9"/>
      <x:c r="P185" s="9"/>
      <x:c r="Q185" s="9"/>
      <x:c r="R185" s="9"/>
      <x:c r="S185" s="9"/>
      <x:c r="T185" s="9"/>
      <x:c r="U185" s="9"/>
      <x:c r="V185" s="9"/>
      <x:c r="W185" s="9"/>
      <x:c r="X185" s="9"/>
      <x:c r="Y185" s="9"/>
      <x:c r="Z185" s="9"/>
    </x:row>
    <x:row r="186">
      <x:c r="A186" s="9"/>
      <x:c r="B186" s="9"/>
      <x:c r="C186" s="9"/>
      <x:c r="D186" s="9"/>
      <x:c r="E186" s="9"/>
      <x:c r="F186" s="9"/>
      <x:c r="G186" s="9"/>
      <x:c r="H186" s="9"/>
      <x:c r="I186" s="9"/>
      <x:c r="J186" s="9"/>
      <x:c r="K186" s="9"/>
      <x:c r="L186" s="9"/>
      <x:c r="M186" s="9"/>
      <x:c r="N186" s="9"/>
      <x:c r="O186" s="9"/>
      <x:c r="P186" s="9"/>
      <x:c r="Q186" s="9"/>
      <x:c r="R186" s="9"/>
      <x:c r="S186" s="9"/>
      <x:c r="T186" s="9"/>
      <x:c r="U186" s="9"/>
      <x:c r="V186" s="9"/>
      <x:c r="W186" s="9"/>
      <x:c r="X186" s="9"/>
      <x:c r="Y186" s="9"/>
      <x:c r="Z186" s="9"/>
    </x:row>
    <x:row r="187">
      <x:c r="A187" s="9"/>
      <x:c r="B187" s="9"/>
      <x:c r="C187" s="9"/>
      <x:c r="D187" s="9"/>
      <x:c r="E187" s="9"/>
      <x:c r="F187" s="9"/>
      <x:c r="G187" s="9"/>
      <x:c r="H187" s="9"/>
      <x:c r="I187" s="9"/>
      <x:c r="J187" s="9"/>
      <x:c r="K187" s="9"/>
      <x:c r="L187" s="9"/>
      <x:c r="M187" s="9"/>
      <x:c r="N187" s="9"/>
      <x:c r="O187" s="9"/>
      <x:c r="P187" s="9"/>
      <x:c r="Q187" s="9"/>
      <x:c r="R187" s="9"/>
      <x:c r="S187" s="9"/>
      <x:c r="T187" s="9"/>
      <x:c r="U187" s="9"/>
      <x:c r="V187" s="9"/>
      <x:c r="W187" s="9"/>
      <x:c r="X187" s="9"/>
      <x:c r="Y187" s="9"/>
      <x:c r="Z187" s="9"/>
    </x:row>
    <x:row r="188">
      <x:c r="A188" s="9"/>
      <x:c r="B188" s="9"/>
      <x:c r="C188" s="9"/>
      <x:c r="D188" s="9"/>
      <x:c r="E188" s="9"/>
      <x:c r="F188" s="9"/>
      <x:c r="G188" s="9"/>
      <x:c r="H188" s="9"/>
      <x:c r="I188" s="9"/>
      <x:c r="J188" s="9"/>
      <x:c r="K188" s="9"/>
      <x:c r="L188" s="9"/>
      <x:c r="M188" s="9"/>
      <x:c r="N188" s="9"/>
      <x:c r="O188" s="9"/>
      <x:c r="P188" s="9"/>
      <x:c r="Q188" s="9"/>
      <x:c r="R188" s="9"/>
      <x:c r="S188" s="9"/>
      <x:c r="T188" s="9"/>
      <x:c r="U188" s="9"/>
      <x:c r="V188" s="9"/>
      <x:c r="W188" s="9"/>
      <x:c r="X188" s="9"/>
      <x:c r="Y188" s="9"/>
      <x:c r="Z188" s="9"/>
    </x:row>
    <x:row r="189">
      <x:c r="A189" s="9"/>
      <x:c r="B189" s="9"/>
      <x:c r="C189" s="9"/>
      <x:c r="D189" s="9"/>
      <x:c r="E189" s="9"/>
      <x:c r="F189" s="9"/>
      <x:c r="G189" s="9"/>
      <x:c r="H189" s="9"/>
      <x:c r="I189" s="9"/>
      <x:c r="J189" s="9"/>
      <x:c r="K189" s="9"/>
      <x:c r="L189" s="9"/>
      <x:c r="M189" s="9"/>
      <x:c r="N189" s="9"/>
      <x:c r="O189" s="9"/>
      <x:c r="P189" s="9"/>
      <x:c r="Q189" s="9"/>
      <x:c r="R189" s="9"/>
      <x:c r="S189" s="9"/>
      <x:c r="T189" s="9"/>
      <x:c r="U189" s="9"/>
      <x:c r="V189" s="9"/>
      <x:c r="W189" s="9"/>
      <x:c r="X189" s="9"/>
      <x:c r="Y189" s="9"/>
      <x:c r="Z189" s="9"/>
    </x:row>
    <x:row r="190">
      <x:c r="A190" s="9"/>
      <x:c r="B190" s="9"/>
      <x:c r="C190" s="9"/>
      <x:c r="D190" s="9"/>
      <x:c r="E190" s="9"/>
      <x:c r="F190" s="9"/>
      <x:c r="G190" s="9"/>
      <x:c r="H190" s="9"/>
      <x:c r="I190" s="9"/>
      <x:c r="J190" s="9"/>
      <x:c r="K190" s="9"/>
      <x:c r="L190" s="9"/>
      <x:c r="M190" s="9"/>
      <x:c r="N190" s="9"/>
      <x:c r="O190" s="9"/>
      <x:c r="P190" s="9"/>
      <x:c r="Q190" s="9"/>
      <x:c r="R190" s="9"/>
      <x:c r="S190" s="9"/>
      <x:c r="T190" s="9"/>
      <x:c r="U190" s="9"/>
      <x:c r="V190" s="9"/>
      <x:c r="W190" s="9"/>
      <x:c r="X190" s="9"/>
      <x:c r="Y190" s="9"/>
      <x:c r="Z190" s="9"/>
    </x:row>
    <x:row r="191">
      <x:c r="A191" s="9"/>
      <x:c r="B191" s="9"/>
      <x:c r="C191" s="9"/>
      <x:c r="D191" s="9"/>
      <x:c r="E191" s="9"/>
      <x:c r="F191" s="9"/>
      <x:c r="G191" s="9"/>
      <x:c r="H191" s="9"/>
      <x:c r="I191" s="9"/>
      <x:c r="J191" s="9"/>
      <x:c r="K191" s="9"/>
      <x:c r="L191" s="9"/>
      <x:c r="M191" s="9"/>
      <x:c r="N191" s="9"/>
      <x:c r="O191" s="9"/>
      <x:c r="P191" s="9"/>
      <x:c r="Q191" s="9"/>
      <x:c r="R191" s="9"/>
      <x:c r="S191" s="9"/>
      <x:c r="T191" s="9"/>
      <x:c r="U191" s="9"/>
      <x:c r="V191" s="9"/>
      <x:c r="W191" s="9"/>
      <x:c r="X191" s="9"/>
      <x:c r="Y191" s="9"/>
      <x:c r="Z191" s="9"/>
    </x:row>
    <x:row r="192">
      <x:c r="A192" s="9"/>
      <x:c r="B192" s="9"/>
      <x:c r="C192" s="9"/>
      <x:c r="D192" s="9"/>
      <x:c r="E192" s="9"/>
      <x:c r="F192" s="9"/>
      <x:c r="G192" s="9"/>
      <x:c r="H192" s="9"/>
      <x:c r="I192" s="9"/>
      <x:c r="J192" s="9"/>
      <x:c r="K192" s="9"/>
      <x:c r="L192" s="9"/>
      <x:c r="M192" s="9"/>
      <x:c r="N192" s="9"/>
      <x:c r="O192" s="9"/>
      <x:c r="P192" s="9"/>
      <x:c r="Q192" s="9"/>
      <x:c r="R192" s="9"/>
      <x:c r="S192" s="9"/>
      <x:c r="T192" s="9"/>
      <x:c r="U192" s="9"/>
      <x:c r="V192" s="9"/>
      <x:c r="W192" s="9"/>
      <x:c r="X192" s="9"/>
      <x:c r="Y192" s="9"/>
      <x:c r="Z192" s="9"/>
    </x:row>
    <x:row r="193">
      <x:c r="A193" s="9"/>
      <x:c r="B193" s="9"/>
      <x:c r="C193" s="9"/>
      <x:c r="D193" s="9"/>
      <x:c r="E193" s="9"/>
      <x:c r="F193" s="9"/>
      <x:c r="G193" s="9"/>
      <x:c r="H193" s="9"/>
      <x:c r="I193" s="9"/>
      <x:c r="J193" s="9"/>
      <x:c r="K193" s="9"/>
      <x:c r="L193" s="9"/>
      <x:c r="M193" s="9"/>
      <x:c r="N193" s="9"/>
      <x:c r="O193" s="9"/>
      <x:c r="P193" s="9"/>
      <x:c r="Q193" s="9"/>
      <x:c r="R193" s="9"/>
      <x:c r="S193" s="9"/>
      <x:c r="T193" s="9"/>
      <x:c r="U193" s="9"/>
      <x:c r="V193" s="9"/>
      <x:c r="W193" s="9"/>
      <x:c r="X193" s="9"/>
      <x:c r="Y193" s="9"/>
      <x:c r="Z193" s="9"/>
    </x:row>
    <x:row r="194">
      <x:c r="A194" s="9"/>
      <x:c r="B194" s="9"/>
      <x:c r="C194" s="9"/>
      <x:c r="D194" s="9"/>
      <x:c r="E194" s="9"/>
      <x:c r="F194" s="9"/>
      <x:c r="G194" s="9"/>
      <x:c r="H194" s="9"/>
      <x:c r="I194" s="9"/>
      <x:c r="J194" s="9"/>
      <x:c r="K194" s="9"/>
      <x:c r="L194" s="9"/>
      <x:c r="M194" s="9"/>
      <x:c r="N194" s="9"/>
      <x:c r="O194" s="9"/>
      <x:c r="P194" s="9"/>
      <x:c r="Q194" s="9"/>
      <x:c r="R194" s="9"/>
      <x:c r="S194" s="9"/>
      <x:c r="T194" s="9"/>
      <x:c r="U194" s="9"/>
      <x:c r="V194" s="9"/>
      <x:c r="W194" s="9"/>
      <x:c r="X194" s="9"/>
      <x:c r="Y194" s="9"/>
      <x:c r="Z194" s="9"/>
    </x:row>
    <x:row r="195">
      <x:c r="A195" s="9"/>
      <x:c r="B195" s="9"/>
      <x:c r="C195" s="9"/>
      <x:c r="D195" s="9"/>
      <x:c r="E195" s="9"/>
      <x:c r="F195" s="9"/>
      <x:c r="G195" s="9"/>
      <x:c r="H195" s="9"/>
      <x:c r="I195" s="9"/>
      <x:c r="J195" s="9"/>
      <x:c r="K195" s="9"/>
      <x:c r="L195" s="9"/>
      <x:c r="M195" s="9"/>
      <x:c r="N195" s="9"/>
      <x:c r="O195" s="9"/>
      <x:c r="P195" s="9"/>
      <x:c r="Q195" s="9"/>
      <x:c r="R195" s="9"/>
      <x:c r="S195" s="9"/>
      <x:c r="T195" s="9"/>
      <x:c r="U195" s="9"/>
      <x:c r="V195" s="9"/>
      <x:c r="W195" s="9"/>
      <x:c r="X195" s="9"/>
      <x:c r="Y195" s="9"/>
      <x:c r="Z195" s="9"/>
    </x:row>
    <x:row r="196">
      <x:c r="A196" s="9"/>
      <x:c r="B196" s="9"/>
      <x:c r="C196" s="9"/>
      <x:c r="D196" s="9"/>
      <x:c r="E196" s="9"/>
      <x:c r="F196" s="9"/>
      <x:c r="G196" s="9"/>
      <x:c r="H196" s="9"/>
      <x:c r="I196" s="9"/>
      <x:c r="J196" s="9"/>
      <x:c r="K196" s="9"/>
      <x:c r="L196" s="9"/>
      <x:c r="M196" s="9"/>
      <x:c r="N196" s="9"/>
      <x:c r="O196" s="9"/>
      <x:c r="P196" s="9"/>
      <x:c r="Q196" s="9"/>
      <x:c r="R196" s="9"/>
      <x:c r="S196" s="9"/>
      <x:c r="T196" s="9"/>
      <x:c r="U196" s="9"/>
      <x:c r="V196" s="9"/>
      <x:c r="W196" s="9"/>
      <x:c r="X196" s="9"/>
      <x:c r="Y196" s="9"/>
      <x:c r="Z196" s="9"/>
    </x:row>
    <x:row r="197">
      <x:c r="A197" s="9"/>
      <x:c r="B197" s="9"/>
      <x:c r="C197" s="9"/>
      <x:c r="D197" s="9"/>
      <x:c r="E197" s="9"/>
      <x:c r="F197" s="9"/>
      <x:c r="G197" s="9"/>
      <x:c r="H197" s="9"/>
      <x:c r="I197" s="9"/>
      <x:c r="J197" s="9"/>
      <x:c r="K197" s="9"/>
      <x:c r="L197" s="9"/>
      <x:c r="M197" s="9"/>
      <x:c r="N197" s="9"/>
      <x:c r="O197" s="9"/>
      <x:c r="P197" s="9"/>
      <x:c r="Q197" s="9"/>
      <x:c r="R197" s="9"/>
      <x:c r="S197" s="9"/>
      <x:c r="T197" s="9"/>
      <x:c r="U197" s="9"/>
      <x:c r="V197" s="9"/>
      <x:c r="W197" s="9"/>
      <x:c r="X197" s="9"/>
      <x:c r="Y197" s="9"/>
      <x:c r="Z197" s="9"/>
    </x:row>
    <x:row r="198">
      <x:c r="A198" s="9"/>
      <x:c r="B198" s="9"/>
      <x:c r="C198" s="9"/>
      <x:c r="D198" s="9"/>
      <x:c r="E198" s="9"/>
      <x:c r="F198" s="9"/>
      <x:c r="G198" s="9"/>
      <x:c r="H198" s="9"/>
      <x:c r="I198" s="9"/>
      <x:c r="J198" s="9"/>
      <x:c r="K198" s="9"/>
      <x:c r="L198" s="9"/>
      <x:c r="M198" s="9"/>
      <x:c r="N198" s="9"/>
      <x:c r="O198" s="9"/>
      <x:c r="P198" s="9"/>
      <x:c r="Q198" s="9"/>
      <x:c r="R198" s="9"/>
      <x:c r="S198" s="9"/>
      <x:c r="T198" s="9"/>
      <x:c r="U198" s="9"/>
      <x:c r="V198" s="9"/>
      <x:c r="W198" s="9"/>
      <x:c r="X198" s="9"/>
      <x:c r="Y198" s="9"/>
      <x:c r="Z198" s="9"/>
    </x:row>
    <x:row r="199">
      <x:c r="A199" s="9"/>
      <x:c r="B199" s="9"/>
      <x:c r="C199" s="9"/>
      <x:c r="D199" s="9"/>
      <x:c r="E199" s="9"/>
      <x:c r="F199" s="9"/>
      <x:c r="G199" s="9"/>
      <x:c r="H199" s="9"/>
      <x:c r="I199" s="9"/>
      <x:c r="J199" s="9"/>
      <x:c r="K199" s="9"/>
      <x:c r="L199" s="9"/>
      <x:c r="M199" s="9"/>
      <x:c r="N199" s="9"/>
      <x:c r="O199" s="9"/>
      <x:c r="P199" s="9"/>
      <x:c r="Q199" s="9"/>
      <x:c r="R199" s="9"/>
      <x:c r="S199" s="9"/>
      <x:c r="T199" s="9"/>
      <x:c r="U199" s="9"/>
      <x:c r="V199" s="9"/>
      <x:c r="W199" s="9"/>
      <x:c r="X199" s="9"/>
      <x:c r="Y199" s="9"/>
      <x:c r="Z199" s="9"/>
    </x:row>
    <x:row r="200">
      <x:c r="A200" s="9"/>
      <x:c r="B200" s="9"/>
      <x:c r="C200" s="9"/>
      <x:c r="D200" s="9"/>
      <x:c r="E200" s="9"/>
      <x:c r="F200" s="9"/>
      <x:c r="G200" s="9"/>
      <x:c r="H200" s="9"/>
      <x:c r="I200" s="9"/>
      <x:c r="J200" s="9"/>
      <x:c r="K200" s="9"/>
      <x:c r="L200" s="9"/>
      <x:c r="M200" s="9"/>
      <x:c r="N200" s="9"/>
      <x:c r="O200" s="9"/>
      <x:c r="P200" s="9"/>
      <x:c r="Q200" s="9"/>
      <x:c r="R200" s="9"/>
      <x:c r="S200" s="9"/>
      <x:c r="T200" s="9"/>
      <x:c r="U200" s="9"/>
      <x:c r="V200" s="9"/>
      <x:c r="W200" s="9"/>
      <x:c r="X200" s="9"/>
      <x:c r="Y200" s="9"/>
      <x:c r="Z200" s="9"/>
    </x:row>
  </x:sheetData>
  <x:pageMargins left="0.7" right="0.7" top="0.75" bottom="0.75" header="0.3" footer="0.3"/>
</x:worksheet>
</file>

<file path=xl/worksheets/sheet144.xml><?xml version="1.0" encoding="utf-8"?>
<x:worksheet xmlns:x="http://schemas.openxmlformats.org/spreadsheetml/2006/main">
  <x:sheetFormatPr defaultRowHeight="15"/>
  <x:cols>
    <x:col min="1" max="1" width="28" hidden="0" customWidth="1"/>
    <x:col min="2" max="2" width="16" hidden="0" customWidth="1"/>
    <x:col min="3" max="3" width="70" hidden="0" customWidth="1"/>
  </x:cols>
  <x:sheetData>
    <x:row r="1">
      <x:c r="A1" s="222" t="str">
        <x:v>Recommended Assembly Audit</x:v>
      </x:c>
      <x:c r="B1" s="9"/>
      <x:c r="C1" s="9"/>
      <x:c r="D1" s="9"/>
      <x:c r="E1" s="9"/>
      <x:c r="F1" s="9"/>
      <x:c r="G1" s="9"/>
      <x:c r="H1" s="9"/>
      <x:c r="I1" s="9"/>
      <x:c r="J1" s="9"/>
      <x:c r="K1" s="9"/>
      <x:c r="L1" s="9"/>
      <x:c r="M1" s="9"/>
      <x:c r="N1" s="9"/>
      <x:c r="O1" s="9"/>
      <x:c r="P1" s="9"/>
      <x:c r="Q1" s="9"/>
      <x:c r="R1" s="9"/>
      <x:c r="S1" s="9"/>
      <x:c r="T1" s="9"/>
      <x:c r="U1" s="9"/>
      <x:c r="V1" s="9"/>
      <x:c r="W1" s="9"/>
      <x:c r="X1" s="9"/>
      <x:c r="Y1" s="9"/>
      <x:c r="Z1" s="9"/>
    </x:row>
    <x:row r="2">
      <x:c r="A2" s="9"/>
      <x:c r="B2" s="9"/>
      <x:c r="C2" s="9"/>
      <x:c r="D2" s="9"/>
      <x:c r="E2" s="9"/>
      <x:c r="F2" s="9"/>
      <x:c r="G2" s="9"/>
      <x:c r="H2" s="9"/>
      <x:c r="I2" s="9"/>
      <x:c r="J2" s="9"/>
      <x:c r="K2" s="9"/>
      <x:c r="L2" s="9"/>
      <x:c r="M2" s="9"/>
      <x:c r="N2" s="9"/>
      <x:c r="O2" s="9"/>
      <x:c r="P2" s="9"/>
      <x:c r="Q2" s="9"/>
      <x:c r="R2" s="9"/>
      <x:c r="S2" s="9"/>
      <x:c r="T2" s="9"/>
      <x:c r="U2" s="9"/>
      <x:c r="V2" s="9"/>
      <x:c r="W2" s="9"/>
      <x:c r="X2" s="9"/>
      <x:c r="Y2" s="9"/>
      <x:c r="Z2" s="9"/>
    </x:row>
    <x:row r="3">
      <x:c r="A3" s="227" t="str">
        <x:v>Audit item</x:v>
      </x:c>
      <x:c r="B3" s="227" t="str">
        <x:v>Result</x:v>
      </x:c>
      <x:c r="C3" s="227" t="str">
        <x:v>Note</x:v>
      </x:c>
      <x:c r="D3" s="9"/>
      <x:c r="E3" s="9"/>
      <x:c r="F3" s="9"/>
      <x:c r="G3" s="9"/>
      <x:c r="H3" s="9"/>
      <x:c r="I3" s="9"/>
      <x:c r="J3" s="9"/>
      <x:c r="K3" s="9"/>
      <x:c r="L3" s="9"/>
      <x:c r="M3" s="9"/>
      <x:c r="N3" s="9"/>
      <x:c r="O3" s="9"/>
      <x:c r="P3" s="9"/>
      <x:c r="Q3" s="9"/>
      <x:c r="R3" s="9"/>
      <x:c r="S3" s="9"/>
      <x:c r="T3" s="9"/>
      <x:c r="U3" s="9"/>
      <x:c r="V3" s="9"/>
      <x:c r="W3" s="9"/>
      <x:c r="X3" s="9"/>
      <x:c r="Y3" s="9"/>
      <x:c r="Z3" s="9"/>
    </x:row>
    <x:row r="4">
      <x:c r="A4" s="9" t="str">
        <x:v>D0–D7 consolidated</x:v>
      </x:c>
      <x:c r="B4" s="9" t="str">
        <x:v>Passed</x:v>
      </x:c>
      <x:c r="C4" s="9" t="str">
        <x:v>Draft sequence complete and ready for Recommended assembly</x:v>
      </x:c>
      <x:c r="D4" s="9"/>
      <x:c r="E4" s="9"/>
      <x:c r="F4" s="9"/>
      <x:c r="G4" s="9"/>
      <x:c r="H4" s="9"/>
      <x:c r="I4" s="9"/>
      <x:c r="J4" s="9"/>
      <x:c r="K4" s="9"/>
      <x:c r="L4" s="9"/>
      <x:c r="M4" s="9"/>
      <x:c r="N4" s="9"/>
      <x:c r="O4" s="9"/>
      <x:c r="P4" s="9"/>
      <x:c r="Q4" s="9"/>
      <x:c r="R4" s="9"/>
      <x:c r="S4" s="9"/>
      <x:c r="T4" s="9"/>
      <x:c r="U4" s="9"/>
      <x:c r="V4" s="9"/>
      <x:c r="W4" s="9"/>
      <x:c r="X4" s="9"/>
      <x:c r="Y4" s="9"/>
      <x:c r="Z4" s="9"/>
    </x:row>
    <x:row r="5">
      <x:c r="A5" s="9" t="str">
        <x:v>Central model preserved</x:v>
      </x:c>
      <x:c r="B5" s="9" t="str">
        <x:v>Passed</x:v>
      </x:c>
      <x:c r="C5" s="9" t="str">
        <x:v>D3 remains central; D4–D7 depend on it</x:v>
      </x:c>
      <x:c r="D5" s="9"/>
      <x:c r="E5" s="9"/>
      <x:c r="F5" s="9"/>
      <x:c r="G5" s="9"/>
      <x:c r="H5" s="9"/>
      <x:c r="I5" s="9"/>
      <x:c r="J5" s="9"/>
      <x:c r="K5" s="9"/>
      <x:c r="L5" s="9"/>
      <x:c r="M5" s="9"/>
      <x:c r="N5" s="9"/>
      <x:c r="O5" s="9"/>
      <x:c r="P5" s="9"/>
      <x:c r="Q5" s="9"/>
      <x:c r="R5" s="9"/>
      <x:c r="S5" s="9"/>
      <x:c r="T5" s="9"/>
      <x:c r="U5" s="9"/>
      <x:c r="V5" s="9"/>
      <x:c r="W5" s="9"/>
      <x:c r="X5" s="9"/>
      <x:c r="Y5" s="9"/>
      <x:c r="Z5" s="9"/>
    </x:row>
    <x:row r="6">
      <x:c r="A6" s="9" t="str">
        <x:v>Core scenarios protected</x:v>
      </x:c>
      <x:c r="B6" s="9" t="str">
        <x:v>Passed</x:v>
      </x:c>
      <x:c r="C6" s="9" t="str">
        <x:v>Shock / Inertial / Transformation remain the public scenarios</x:v>
      </x:c>
      <x:c r="D6" s="9"/>
      <x:c r="E6" s="9"/>
      <x:c r="F6" s="9"/>
      <x:c r="G6" s="9"/>
      <x:c r="H6" s="9"/>
      <x:c r="I6" s="9"/>
      <x:c r="J6" s="9"/>
      <x:c r="K6" s="9"/>
      <x:c r="L6" s="9"/>
      <x:c r="M6" s="9"/>
      <x:c r="N6" s="9"/>
      <x:c r="O6" s="9"/>
      <x:c r="P6" s="9"/>
      <x:c r="Q6" s="9"/>
      <x:c r="R6" s="9"/>
      <x:c r="S6" s="9"/>
      <x:c r="T6" s="9"/>
      <x:c r="U6" s="9"/>
      <x:c r="V6" s="9"/>
      <x:c r="W6" s="9"/>
      <x:c r="X6" s="9"/>
      <x:c r="Y6" s="9"/>
      <x:c r="Z6" s="9"/>
    </x:row>
    <x:row r="7">
      <x:c r="A7" s="9" t="str">
        <x:v>Technical sensitivity isolated</x:v>
      </x:c>
      <x:c r="B7" s="9" t="str">
        <x:v>Passed</x:v>
      </x:c>
      <x:c r="C7" s="9" t="str">
        <x:v>Stress and ultra-positive are dashboard sandbox switches</x:v>
      </x:c>
      <x:c r="D7" s="9"/>
      <x:c r="E7" s="9"/>
      <x:c r="F7" s="9"/>
      <x:c r="G7" s="9"/>
      <x:c r="H7" s="9"/>
      <x:c r="I7" s="9"/>
      <x:c r="J7" s="9"/>
      <x:c r="K7" s="9"/>
      <x:c r="L7" s="9"/>
      <x:c r="M7" s="9"/>
      <x:c r="N7" s="9"/>
      <x:c r="O7" s="9"/>
      <x:c r="P7" s="9"/>
      <x:c r="Q7" s="9"/>
      <x:c r="R7" s="9"/>
      <x:c r="S7" s="9"/>
      <x:c r="T7" s="9"/>
      <x:c r="U7" s="9"/>
      <x:c r="V7" s="9"/>
      <x:c r="W7" s="9"/>
      <x:c r="X7" s="9"/>
      <x:c r="Y7" s="9"/>
      <x:c r="Z7" s="9"/>
    </x:row>
    <x:row r="8">
      <x:c r="A8" s="9" t="str">
        <x:v>Source UX rule</x:v>
      </x:c>
      <x:c r="B8" s="9" t="str">
        <x:v>Passed</x:v>
      </x:c>
      <x:c r="C8" s="9" t="str">
        <x:v>Clickable claim phrase + [n] + DSTU + URL</x:v>
      </x:c>
      <x:c r="D8" s="9"/>
      <x:c r="E8" s="9"/>
      <x:c r="F8" s="9"/>
      <x:c r="G8" s="9"/>
      <x:c r="H8" s="9"/>
      <x:c r="I8" s="9"/>
      <x:c r="J8" s="9"/>
      <x:c r="K8" s="9"/>
      <x:c r="L8" s="9"/>
      <x:c r="M8" s="9"/>
      <x:c r="N8" s="9"/>
      <x:c r="O8" s="9"/>
      <x:c r="P8" s="9"/>
      <x:c r="Q8" s="9"/>
      <x:c r="R8" s="9"/>
      <x:c r="S8" s="9"/>
      <x:c r="T8" s="9"/>
      <x:c r="U8" s="9"/>
      <x:c r="V8" s="9"/>
      <x:c r="W8" s="9"/>
      <x:c r="X8" s="9"/>
      <x:c r="Y8" s="9"/>
      <x:c r="Z8" s="9"/>
    </x:row>
    <x:row r="9">
      <x:c r="A9" s="9" t="str">
        <x:v>Formula layer</x:v>
      </x:c>
      <x:c r="B9" s="9" t="str">
        <x:v>Passed</x:v>
      </x:c>
      <x:c r="C9" s="9" t="str">
        <x:v>Model formulas preserved in D3/D4/D5/D6</x:v>
      </x:c>
      <x:c r="D9" s="9"/>
      <x:c r="E9" s="9"/>
      <x:c r="F9" s="9"/>
      <x:c r="G9" s="9"/>
      <x:c r="H9" s="9"/>
      <x:c r="I9" s="9"/>
      <x:c r="J9" s="9"/>
      <x:c r="K9" s="9"/>
      <x:c r="L9" s="9"/>
      <x:c r="M9" s="9"/>
      <x:c r="N9" s="9"/>
      <x:c r="O9" s="9"/>
      <x:c r="P9" s="9"/>
      <x:c r="Q9" s="9"/>
      <x:c r="R9" s="9"/>
      <x:c r="S9" s="9"/>
      <x:c r="T9" s="9"/>
      <x:c r="U9" s="9"/>
      <x:c r="V9" s="9"/>
      <x:c r="W9" s="9"/>
      <x:c r="X9" s="9"/>
      <x:c r="Y9" s="9"/>
      <x:c r="Z9" s="9"/>
    </x:row>
    <x:row r="10">
      <x:c r="A10" s="9" t="str">
        <x:v>Reader-facing rule</x:v>
      </x:c>
      <x:c r="B10" s="9" t="str">
        <x:v>Passed</x:v>
      </x:c>
      <x:c r="C10" s="9" t="str">
        <x:v>No internal codes in public report body during Recommended line edit</x:v>
      </x:c>
      <x:c r="D10" s="9"/>
      <x:c r="E10" s="9"/>
      <x:c r="F10" s="9"/>
      <x:c r="G10" s="9"/>
      <x:c r="H10" s="9"/>
      <x:c r="I10" s="9"/>
      <x:c r="J10" s="9"/>
      <x:c r="K10" s="9"/>
      <x:c r="L10" s="9"/>
      <x:c r="M10" s="9"/>
      <x:c r="N10" s="9"/>
      <x:c r="O10" s="9"/>
      <x:c r="P10" s="9"/>
      <x:c r="Q10" s="9"/>
      <x:c r="R10" s="9"/>
      <x:c r="S10" s="9"/>
      <x:c r="T10" s="9"/>
      <x:c r="U10" s="9"/>
      <x:c r="V10" s="9"/>
      <x:c r="W10" s="9"/>
      <x:c r="X10" s="9"/>
      <x:c r="Y10" s="9"/>
      <x:c r="Z10" s="9"/>
    </x:row>
    <x:row r="11">
      <x:c r="A11" s="9" t="str">
        <x:v>Graph routing</x:v>
      </x:c>
      <x:c r="B11" s="9" t="str">
        <x:v>Passed</x:v>
      </x:c>
      <x:c r="C11" s="9" t="str">
        <x:v>Recommended graph plan created</x:v>
      </x:c>
      <x:c r="D11" s="9"/>
      <x:c r="E11" s="9"/>
      <x:c r="F11" s="9"/>
      <x:c r="G11" s="9"/>
      <x:c r="H11" s="9"/>
      <x:c r="I11" s="9"/>
      <x:c r="J11" s="9"/>
      <x:c r="K11" s="9"/>
      <x:c r="L11" s="9"/>
      <x:c r="M11" s="9"/>
      <x:c r="N11" s="9"/>
      <x:c r="O11" s="9"/>
      <x:c r="P11" s="9"/>
      <x:c r="Q11" s="9"/>
      <x:c r="R11" s="9"/>
      <x:c r="S11" s="9"/>
      <x:c r="T11" s="9"/>
      <x:c r="U11" s="9"/>
      <x:c r="V11" s="9"/>
      <x:c r="W11" s="9"/>
      <x:c r="X11" s="9"/>
      <x:c r="Y11" s="9"/>
      <x:c r="Z11" s="9"/>
    </x:row>
    <x:row r="12">
      <x:c r="A12" s="9" t="str">
        <x:v>Workbook update</x:v>
      </x:c>
      <x:c r="B12" s="9" t="str">
        <x:v>Passed</x:v>
      </x:c>
      <x:c r="C12" s="9" t="str">
        <x:v>Recommended v15 sheets added</x:v>
      </x:c>
      <x:c r="D12" s="9"/>
      <x:c r="E12" s="9"/>
      <x:c r="F12" s="9"/>
      <x:c r="G12" s="9"/>
      <x:c r="H12" s="9"/>
      <x:c r="I12" s="9"/>
      <x:c r="J12" s="9"/>
      <x:c r="K12" s="9"/>
      <x:c r="L12" s="9"/>
      <x:c r="M12" s="9"/>
      <x:c r="N12" s="9"/>
      <x:c r="O12" s="9"/>
      <x:c r="P12" s="9"/>
      <x:c r="Q12" s="9"/>
      <x:c r="R12" s="9"/>
      <x:c r="S12" s="9"/>
      <x:c r="T12" s="9"/>
      <x:c r="U12" s="9"/>
      <x:c r="V12" s="9"/>
      <x:c r="W12" s="9"/>
      <x:c r="X12" s="9"/>
      <x:c r="Y12" s="9"/>
      <x:c r="Z12" s="9"/>
    </x:row>
    <x:row r="13">
      <x:c r="A13" s="9" t="str">
        <x:v>Next stage</x:v>
      </x:c>
      <x:c r="B13" s="9" t="str">
        <x:v>Ready</x:v>
      </x:c>
      <x:c r="C13" s="9" t="str">
        <x:v>Recommended text assembly and stabilization</x:v>
      </x:c>
      <x:c r="D13" s="9"/>
      <x:c r="E13" s="9"/>
      <x:c r="F13" s="9"/>
      <x:c r="G13" s="9"/>
      <x:c r="H13" s="9"/>
      <x:c r="I13" s="9"/>
      <x:c r="J13" s="9"/>
      <x:c r="K13" s="9"/>
      <x:c r="L13" s="9"/>
      <x:c r="M13" s="9"/>
      <x:c r="N13" s="9"/>
      <x:c r="O13" s="9"/>
      <x:c r="P13" s="9"/>
      <x:c r="Q13" s="9"/>
      <x:c r="R13" s="9"/>
      <x:c r="S13" s="9"/>
      <x:c r="T13" s="9"/>
      <x:c r="U13" s="9"/>
      <x:c r="V13" s="9"/>
      <x:c r="W13" s="9"/>
      <x:c r="X13" s="9"/>
      <x:c r="Y13" s="9"/>
      <x:c r="Z13" s="9"/>
    </x:row>
    <x:row r="14">
      <x:c r="A14" s="9"/>
      <x:c r="B14" s="9"/>
      <x:c r="C14" s="9"/>
      <x:c r="D14" s="9"/>
      <x:c r="E14" s="9"/>
      <x:c r="F14" s="9"/>
      <x:c r="G14" s="9"/>
      <x:c r="H14" s="9"/>
      <x:c r="I14" s="9"/>
      <x:c r="J14" s="9"/>
      <x:c r="K14" s="9"/>
      <x:c r="L14" s="9"/>
      <x:c r="M14" s="9"/>
      <x:c r="N14" s="9"/>
      <x:c r="O14" s="9"/>
      <x:c r="P14" s="9"/>
      <x:c r="Q14" s="9"/>
      <x:c r="R14" s="9"/>
      <x:c r="S14" s="9"/>
      <x:c r="T14" s="9"/>
      <x:c r="U14" s="9"/>
      <x:c r="V14" s="9"/>
      <x:c r="W14" s="9"/>
      <x:c r="X14" s="9"/>
      <x:c r="Y14" s="9"/>
      <x:c r="Z14" s="9"/>
    </x:row>
    <x:row r="15">
      <x:c r="A15" s="9"/>
      <x:c r="B15" s="9"/>
      <x:c r="C15" s="9"/>
      <x:c r="D15" s="9"/>
      <x:c r="E15" s="9"/>
      <x:c r="F15" s="9"/>
      <x:c r="G15" s="9"/>
      <x:c r="H15" s="9"/>
      <x:c r="I15" s="9"/>
      <x:c r="J15" s="9"/>
      <x:c r="K15" s="9"/>
      <x:c r="L15" s="9"/>
      <x:c r="M15" s="9"/>
      <x:c r="N15" s="9"/>
      <x:c r="O15" s="9"/>
      <x:c r="P15" s="9"/>
      <x:c r="Q15" s="9"/>
      <x:c r="R15" s="9"/>
      <x:c r="S15" s="9"/>
      <x:c r="T15" s="9"/>
      <x:c r="U15" s="9"/>
      <x:c r="V15" s="9"/>
      <x:c r="W15" s="9"/>
      <x:c r="X15" s="9"/>
      <x:c r="Y15" s="9"/>
      <x:c r="Z15" s="9"/>
    </x:row>
    <x:row r="16">
      <x:c r="A16" s="9"/>
      <x:c r="B16" s="9"/>
      <x:c r="C16" s="9"/>
      <x:c r="D16" s="9"/>
      <x:c r="E16" s="9"/>
      <x:c r="F16" s="9"/>
      <x:c r="G16" s="9"/>
      <x:c r="H16" s="9"/>
      <x:c r="I16" s="9"/>
      <x:c r="J16" s="9"/>
      <x:c r="K16" s="9"/>
      <x:c r="L16" s="9"/>
      <x:c r="M16" s="9"/>
      <x:c r="N16" s="9"/>
      <x:c r="O16" s="9"/>
      <x:c r="P16" s="9"/>
      <x:c r="Q16" s="9"/>
      <x:c r="R16" s="9"/>
      <x:c r="S16" s="9"/>
      <x:c r="T16" s="9"/>
      <x:c r="U16" s="9"/>
      <x:c r="V16" s="9"/>
      <x:c r="W16" s="9"/>
      <x:c r="X16" s="9"/>
      <x:c r="Y16" s="9"/>
      <x:c r="Z16" s="9"/>
    </x:row>
    <x:row r="17">
      <x:c r="A17" s="9"/>
      <x:c r="B17" s="9"/>
      <x:c r="C17" s="9"/>
      <x:c r="D17" s="9"/>
      <x:c r="E17" s="9"/>
      <x:c r="F17" s="9"/>
      <x:c r="G17" s="9"/>
      <x:c r="H17" s="9"/>
      <x:c r="I17" s="9"/>
      <x:c r="J17" s="9"/>
      <x:c r="K17" s="9"/>
      <x:c r="L17" s="9"/>
      <x:c r="M17" s="9"/>
      <x:c r="N17" s="9"/>
      <x:c r="O17" s="9"/>
      <x:c r="P17" s="9"/>
      <x:c r="Q17" s="9"/>
      <x:c r="R17" s="9"/>
      <x:c r="S17" s="9"/>
      <x:c r="T17" s="9"/>
      <x:c r="U17" s="9"/>
      <x:c r="V17" s="9"/>
      <x:c r="W17" s="9"/>
      <x:c r="X17" s="9"/>
      <x:c r="Y17" s="9"/>
      <x:c r="Z17" s="9"/>
    </x:row>
    <x:row r="18">
      <x:c r="A18" s="9"/>
      <x:c r="B18" s="9"/>
      <x:c r="C18" s="9"/>
      <x:c r="D18" s="9"/>
      <x:c r="E18" s="9"/>
      <x:c r="F18" s="9"/>
      <x:c r="G18" s="9"/>
      <x:c r="H18" s="9"/>
      <x:c r="I18" s="9"/>
      <x:c r="J18" s="9"/>
      <x:c r="K18" s="9"/>
      <x:c r="L18" s="9"/>
      <x:c r="M18" s="9"/>
      <x:c r="N18" s="9"/>
      <x:c r="O18" s="9"/>
      <x:c r="P18" s="9"/>
      <x:c r="Q18" s="9"/>
      <x:c r="R18" s="9"/>
      <x:c r="S18" s="9"/>
      <x:c r="T18" s="9"/>
      <x:c r="U18" s="9"/>
      <x:c r="V18" s="9"/>
      <x:c r="W18" s="9"/>
      <x:c r="X18" s="9"/>
      <x:c r="Y18" s="9"/>
      <x:c r="Z18" s="9"/>
    </x:row>
    <x:row r="19">
      <x:c r="A19" s="9"/>
      <x:c r="B19" s="9"/>
      <x:c r="C19" s="9"/>
      <x:c r="D19" s="9"/>
      <x:c r="E19" s="9"/>
      <x:c r="F19" s="9"/>
      <x:c r="G19" s="9"/>
      <x:c r="H19" s="9"/>
      <x:c r="I19" s="9"/>
      <x:c r="J19" s="9"/>
      <x:c r="K19" s="9"/>
      <x:c r="L19" s="9"/>
      <x:c r="M19" s="9"/>
      <x:c r="N19" s="9"/>
      <x:c r="O19" s="9"/>
      <x:c r="P19" s="9"/>
      <x:c r="Q19" s="9"/>
      <x:c r="R19" s="9"/>
      <x:c r="S19" s="9"/>
      <x:c r="T19" s="9"/>
      <x:c r="U19" s="9"/>
      <x:c r="V19" s="9"/>
      <x:c r="W19" s="9"/>
      <x:c r="X19" s="9"/>
      <x:c r="Y19" s="9"/>
      <x:c r="Z19" s="9"/>
    </x:row>
    <x:row r="20">
      <x:c r="A20" s="9"/>
      <x:c r="B20" s="9"/>
      <x:c r="C20" s="9"/>
      <x:c r="D20" s="9"/>
      <x:c r="E20" s="9"/>
      <x:c r="F20" s="9"/>
      <x:c r="G20" s="9"/>
      <x:c r="H20" s="9"/>
      <x:c r="I20" s="9"/>
      <x:c r="J20" s="9"/>
      <x:c r="K20" s="9"/>
      <x:c r="L20" s="9"/>
      <x:c r="M20" s="9"/>
      <x:c r="N20" s="9"/>
      <x:c r="O20" s="9"/>
      <x:c r="P20" s="9"/>
      <x:c r="Q20" s="9"/>
      <x:c r="R20" s="9"/>
      <x:c r="S20" s="9"/>
      <x:c r="T20" s="9"/>
      <x:c r="U20" s="9"/>
      <x:c r="V20" s="9"/>
      <x:c r="W20" s="9"/>
      <x:c r="X20" s="9"/>
      <x:c r="Y20" s="9"/>
      <x:c r="Z20" s="9"/>
    </x:row>
    <x:row r="21">
      <x:c r="A21" s="9"/>
      <x:c r="B21" s="9"/>
      <x:c r="C21" s="9"/>
      <x:c r="D21" s="9"/>
      <x:c r="E21" s="9"/>
      <x:c r="F21" s="9"/>
      <x:c r="G21" s="9"/>
      <x:c r="H21" s="9"/>
      <x:c r="I21" s="9"/>
      <x:c r="J21" s="9"/>
      <x:c r="K21" s="9"/>
      <x:c r="L21" s="9"/>
      <x:c r="M21" s="9"/>
      <x:c r="N21" s="9"/>
      <x:c r="O21" s="9"/>
      <x:c r="P21" s="9"/>
      <x:c r="Q21" s="9"/>
      <x:c r="R21" s="9"/>
      <x:c r="S21" s="9"/>
      <x:c r="T21" s="9"/>
      <x:c r="U21" s="9"/>
      <x:c r="V21" s="9"/>
      <x:c r="W21" s="9"/>
      <x:c r="X21" s="9"/>
      <x:c r="Y21" s="9"/>
      <x:c r="Z21" s="9"/>
    </x:row>
    <x:row r="22">
      <x:c r="A22" s="9"/>
      <x:c r="B22" s="9"/>
      <x:c r="C22" s="9"/>
      <x:c r="D22" s="9"/>
      <x:c r="E22" s="9"/>
      <x:c r="F22" s="9"/>
      <x:c r="G22" s="9"/>
      <x:c r="H22" s="9"/>
      <x:c r="I22" s="9"/>
      <x:c r="J22" s="9"/>
      <x:c r="K22" s="9"/>
      <x:c r="L22" s="9"/>
      <x:c r="M22" s="9"/>
      <x:c r="N22" s="9"/>
      <x:c r="O22" s="9"/>
      <x:c r="P22" s="9"/>
      <x:c r="Q22" s="9"/>
      <x:c r="R22" s="9"/>
      <x:c r="S22" s="9"/>
      <x:c r="T22" s="9"/>
      <x:c r="U22" s="9"/>
      <x:c r="V22" s="9"/>
      <x:c r="W22" s="9"/>
      <x:c r="X22" s="9"/>
      <x:c r="Y22" s="9"/>
      <x:c r="Z22" s="9"/>
    </x:row>
    <x:row r="23">
      <x:c r="A23" s="9"/>
      <x:c r="B23" s="9"/>
      <x:c r="C23" s="9"/>
      <x:c r="D23" s="9"/>
      <x:c r="E23" s="9"/>
      <x:c r="F23" s="9"/>
      <x:c r="G23" s="9"/>
      <x:c r="H23" s="9"/>
      <x:c r="I23" s="9"/>
      <x:c r="J23" s="9"/>
      <x:c r="K23" s="9"/>
      <x:c r="L23" s="9"/>
      <x:c r="M23" s="9"/>
      <x:c r="N23" s="9"/>
      <x:c r="O23" s="9"/>
      <x:c r="P23" s="9"/>
      <x:c r="Q23" s="9"/>
      <x:c r="R23" s="9"/>
      <x:c r="S23" s="9"/>
      <x:c r="T23" s="9"/>
      <x:c r="U23" s="9"/>
      <x:c r="V23" s="9"/>
      <x:c r="W23" s="9"/>
      <x:c r="X23" s="9"/>
      <x:c r="Y23" s="9"/>
      <x:c r="Z23" s="9"/>
    </x:row>
    <x:row r="24">
      <x:c r="A24" s="9"/>
      <x:c r="B24" s="9"/>
      <x:c r="C24" s="9"/>
      <x:c r="D24" s="9"/>
      <x:c r="E24" s="9"/>
      <x:c r="F24" s="9"/>
      <x:c r="G24" s="9"/>
      <x:c r="H24" s="9"/>
      <x:c r="I24" s="9"/>
      <x:c r="J24" s="9"/>
      <x:c r="K24" s="9"/>
      <x:c r="L24" s="9"/>
      <x:c r="M24" s="9"/>
      <x:c r="N24" s="9"/>
      <x:c r="O24" s="9"/>
      <x:c r="P24" s="9"/>
      <x:c r="Q24" s="9"/>
      <x:c r="R24" s="9"/>
      <x:c r="S24" s="9"/>
      <x:c r="T24" s="9"/>
      <x:c r="U24" s="9"/>
      <x:c r="V24" s="9"/>
      <x:c r="W24" s="9"/>
      <x:c r="X24" s="9"/>
      <x:c r="Y24" s="9"/>
      <x:c r="Z24" s="9"/>
    </x:row>
    <x:row r="25">
      <x:c r="A25" s="9"/>
      <x:c r="B25" s="9"/>
      <x:c r="C25" s="9"/>
      <x:c r="D25" s="9"/>
      <x:c r="E25" s="9"/>
      <x:c r="F25" s="9"/>
      <x:c r="G25" s="9"/>
      <x:c r="H25" s="9"/>
      <x:c r="I25" s="9"/>
      <x:c r="J25" s="9"/>
      <x:c r="K25" s="9"/>
      <x:c r="L25" s="9"/>
      <x:c r="M25" s="9"/>
      <x:c r="N25" s="9"/>
      <x:c r="O25" s="9"/>
      <x:c r="P25" s="9"/>
      <x:c r="Q25" s="9"/>
      <x:c r="R25" s="9"/>
      <x:c r="S25" s="9"/>
      <x:c r="T25" s="9"/>
      <x:c r="U25" s="9"/>
      <x:c r="V25" s="9"/>
      <x:c r="W25" s="9"/>
      <x:c r="X25" s="9"/>
      <x:c r="Y25" s="9"/>
      <x:c r="Z25" s="9"/>
    </x:row>
    <x:row r="26">
      <x:c r="A26" s="9"/>
      <x:c r="B26" s="9"/>
      <x:c r="C26" s="9"/>
      <x:c r="D26" s="9"/>
      <x:c r="E26" s="9"/>
      <x:c r="F26" s="9"/>
      <x:c r="G26" s="9"/>
      <x:c r="H26" s="9"/>
      <x:c r="I26" s="9"/>
      <x:c r="J26" s="9"/>
      <x:c r="K26" s="9"/>
      <x:c r="L26" s="9"/>
      <x:c r="M26" s="9"/>
      <x:c r="N26" s="9"/>
      <x:c r="O26" s="9"/>
      <x:c r="P26" s="9"/>
      <x:c r="Q26" s="9"/>
      <x:c r="R26" s="9"/>
      <x:c r="S26" s="9"/>
      <x:c r="T26" s="9"/>
      <x:c r="U26" s="9"/>
      <x:c r="V26" s="9"/>
      <x:c r="W26" s="9"/>
      <x:c r="X26" s="9"/>
      <x:c r="Y26" s="9"/>
      <x:c r="Z26" s="9"/>
    </x:row>
    <x:row r="27">
      <x:c r="A27" s="9"/>
      <x:c r="B27" s="9"/>
      <x:c r="C27" s="9"/>
      <x:c r="D27" s="9"/>
      <x:c r="E27" s="9"/>
      <x:c r="F27" s="9"/>
      <x:c r="G27" s="9"/>
      <x:c r="H27" s="9"/>
      <x:c r="I27" s="9"/>
      <x:c r="J27" s="9"/>
      <x:c r="K27" s="9"/>
      <x:c r="L27" s="9"/>
      <x:c r="M27" s="9"/>
      <x:c r="N27" s="9"/>
      <x:c r="O27" s="9"/>
      <x:c r="P27" s="9"/>
      <x:c r="Q27" s="9"/>
      <x:c r="R27" s="9"/>
      <x:c r="S27" s="9"/>
      <x:c r="T27" s="9"/>
      <x:c r="U27" s="9"/>
      <x:c r="V27" s="9"/>
      <x:c r="W27" s="9"/>
      <x:c r="X27" s="9"/>
      <x:c r="Y27" s="9"/>
      <x:c r="Z27" s="9"/>
    </x:row>
    <x:row r="28">
      <x:c r="A28" s="9"/>
      <x:c r="B28" s="9"/>
      <x:c r="C28" s="9"/>
      <x:c r="D28" s="9"/>
      <x:c r="E28" s="9"/>
      <x:c r="F28" s="9"/>
      <x:c r="G28" s="9"/>
      <x:c r="H28" s="9"/>
      <x:c r="I28" s="9"/>
      <x:c r="J28" s="9"/>
      <x:c r="K28" s="9"/>
      <x:c r="L28" s="9"/>
      <x:c r="M28" s="9"/>
      <x:c r="N28" s="9"/>
      <x:c r="O28" s="9"/>
      <x:c r="P28" s="9"/>
      <x:c r="Q28" s="9"/>
      <x:c r="R28" s="9"/>
      <x:c r="S28" s="9"/>
      <x:c r="T28" s="9"/>
      <x:c r="U28" s="9"/>
      <x:c r="V28" s="9"/>
      <x:c r="W28" s="9"/>
      <x:c r="X28" s="9"/>
      <x:c r="Y28" s="9"/>
      <x:c r="Z28" s="9"/>
    </x:row>
    <x:row r="29">
      <x:c r="A29" s="9"/>
      <x:c r="B29" s="9"/>
      <x:c r="C29" s="9"/>
      <x:c r="D29" s="9"/>
      <x:c r="E29" s="9"/>
      <x:c r="F29" s="9"/>
      <x:c r="G29" s="9"/>
      <x:c r="H29" s="9"/>
      <x:c r="I29" s="9"/>
      <x:c r="J29" s="9"/>
      <x:c r="K29" s="9"/>
      <x:c r="L29" s="9"/>
      <x:c r="M29" s="9"/>
      <x:c r="N29" s="9"/>
      <x:c r="O29" s="9"/>
      <x:c r="P29" s="9"/>
      <x:c r="Q29" s="9"/>
      <x:c r="R29" s="9"/>
      <x:c r="S29" s="9"/>
      <x:c r="T29" s="9"/>
      <x:c r="U29" s="9"/>
      <x:c r="V29" s="9"/>
      <x:c r="W29" s="9"/>
      <x:c r="X29" s="9"/>
      <x:c r="Y29" s="9"/>
      <x:c r="Z29" s="9"/>
    </x:row>
    <x:row r="30">
      <x:c r="A30" s="9"/>
      <x:c r="B30" s="9"/>
      <x:c r="C30" s="9"/>
      <x:c r="D30" s="9"/>
      <x:c r="E30" s="9"/>
      <x:c r="F30" s="9"/>
      <x:c r="G30" s="9"/>
      <x:c r="H30" s="9"/>
      <x:c r="I30" s="9"/>
      <x:c r="J30" s="9"/>
      <x:c r="K30" s="9"/>
      <x:c r="L30" s="9"/>
      <x:c r="M30" s="9"/>
      <x:c r="N30" s="9"/>
      <x:c r="O30" s="9"/>
      <x:c r="P30" s="9"/>
      <x:c r="Q30" s="9"/>
      <x:c r="R30" s="9"/>
      <x:c r="S30" s="9"/>
      <x:c r="T30" s="9"/>
      <x:c r="U30" s="9"/>
      <x:c r="V30" s="9"/>
      <x:c r="W30" s="9"/>
      <x:c r="X30" s="9"/>
      <x:c r="Y30" s="9"/>
      <x:c r="Z30" s="9"/>
    </x:row>
    <x:row r="31">
      <x:c r="A31" s="9"/>
      <x:c r="B31" s="9"/>
      <x:c r="C31" s="9"/>
      <x:c r="D31" s="9"/>
      <x:c r="E31" s="9"/>
      <x:c r="F31" s="9"/>
      <x:c r="G31" s="9"/>
      <x:c r="H31" s="9"/>
      <x:c r="I31" s="9"/>
      <x:c r="J31" s="9"/>
      <x:c r="K31" s="9"/>
      <x:c r="L31" s="9"/>
      <x:c r="M31" s="9"/>
      <x:c r="N31" s="9"/>
      <x:c r="O31" s="9"/>
      <x:c r="P31" s="9"/>
      <x:c r="Q31" s="9"/>
      <x:c r="R31" s="9"/>
      <x:c r="S31" s="9"/>
      <x:c r="T31" s="9"/>
      <x:c r="U31" s="9"/>
      <x:c r="V31" s="9"/>
      <x:c r="W31" s="9"/>
      <x:c r="X31" s="9"/>
      <x:c r="Y31" s="9"/>
      <x:c r="Z31" s="9"/>
    </x:row>
    <x:row r="32">
      <x:c r="A32" s="9"/>
      <x:c r="B32" s="9"/>
      <x:c r="C32" s="9"/>
      <x:c r="D32" s="9"/>
      <x:c r="E32" s="9"/>
      <x:c r="F32" s="9"/>
      <x:c r="G32" s="9"/>
      <x:c r="H32" s="9"/>
      <x:c r="I32" s="9"/>
      <x:c r="J32" s="9"/>
      <x:c r="K32" s="9"/>
      <x:c r="L32" s="9"/>
      <x:c r="M32" s="9"/>
      <x:c r="N32" s="9"/>
      <x:c r="O32" s="9"/>
      <x:c r="P32" s="9"/>
      <x:c r="Q32" s="9"/>
      <x:c r="R32" s="9"/>
      <x:c r="S32" s="9"/>
      <x:c r="T32" s="9"/>
      <x:c r="U32" s="9"/>
      <x:c r="V32" s="9"/>
      <x:c r="W32" s="9"/>
      <x:c r="X32" s="9"/>
      <x:c r="Y32" s="9"/>
      <x:c r="Z32" s="9"/>
    </x:row>
    <x:row r="33">
      <x:c r="A33" s="9"/>
      <x:c r="B33" s="9"/>
      <x:c r="C33" s="9"/>
      <x:c r="D33" s="9"/>
      <x:c r="E33" s="9"/>
      <x:c r="F33" s="9"/>
      <x:c r="G33" s="9"/>
      <x:c r="H33" s="9"/>
      <x:c r="I33" s="9"/>
      <x:c r="J33" s="9"/>
      <x:c r="K33" s="9"/>
      <x:c r="L33" s="9"/>
      <x:c r="M33" s="9"/>
      <x:c r="N33" s="9"/>
      <x:c r="O33" s="9"/>
      <x:c r="P33" s="9"/>
      <x:c r="Q33" s="9"/>
      <x:c r="R33" s="9"/>
      <x:c r="S33" s="9"/>
      <x:c r="T33" s="9"/>
      <x:c r="U33" s="9"/>
      <x:c r="V33" s="9"/>
      <x:c r="W33" s="9"/>
      <x:c r="X33" s="9"/>
      <x:c r="Y33" s="9"/>
      <x:c r="Z33" s="9"/>
    </x:row>
    <x:row r="34">
      <x:c r="A34" s="9"/>
      <x:c r="B34" s="9"/>
      <x:c r="C34" s="9"/>
      <x:c r="D34" s="9"/>
      <x:c r="E34" s="9"/>
      <x:c r="F34" s="9"/>
      <x:c r="G34" s="9"/>
      <x:c r="H34" s="9"/>
      <x:c r="I34" s="9"/>
      <x:c r="J34" s="9"/>
      <x:c r="K34" s="9"/>
      <x:c r="L34" s="9"/>
      <x:c r="M34" s="9"/>
      <x:c r="N34" s="9"/>
      <x:c r="O34" s="9"/>
      <x:c r="P34" s="9"/>
      <x:c r="Q34" s="9"/>
      <x:c r="R34" s="9"/>
      <x:c r="S34" s="9"/>
      <x:c r="T34" s="9"/>
      <x:c r="U34" s="9"/>
      <x:c r="V34" s="9"/>
      <x:c r="W34" s="9"/>
      <x:c r="X34" s="9"/>
      <x:c r="Y34" s="9"/>
      <x:c r="Z34" s="9"/>
    </x:row>
    <x:row r="35">
      <x:c r="A35" s="9"/>
      <x:c r="B35" s="9"/>
      <x:c r="C35" s="9"/>
      <x:c r="D35" s="9"/>
      <x:c r="E35" s="9"/>
      <x:c r="F35" s="9"/>
      <x:c r="G35" s="9"/>
      <x:c r="H35" s="9"/>
      <x:c r="I35" s="9"/>
      <x:c r="J35" s="9"/>
      <x:c r="K35" s="9"/>
      <x:c r="L35" s="9"/>
      <x:c r="M35" s="9"/>
      <x:c r="N35" s="9"/>
      <x:c r="O35" s="9"/>
      <x:c r="P35" s="9"/>
      <x:c r="Q35" s="9"/>
      <x:c r="R35" s="9"/>
      <x:c r="S35" s="9"/>
      <x:c r="T35" s="9"/>
      <x:c r="U35" s="9"/>
      <x:c r="V35" s="9"/>
      <x:c r="W35" s="9"/>
      <x:c r="X35" s="9"/>
      <x:c r="Y35" s="9"/>
      <x:c r="Z35" s="9"/>
    </x:row>
    <x:row r="36">
      <x:c r="A36" s="9"/>
      <x:c r="B36" s="9"/>
      <x:c r="C36" s="9"/>
      <x:c r="D36" s="9"/>
      <x:c r="E36" s="9"/>
      <x:c r="F36" s="9"/>
      <x:c r="G36" s="9"/>
      <x:c r="H36" s="9"/>
      <x:c r="I36" s="9"/>
      <x:c r="J36" s="9"/>
      <x:c r="K36" s="9"/>
      <x:c r="L36" s="9"/>
      <x:c r="M36" s="9"/>
      <x:c r="N36" s="9"/>
      <x:c r="O36" s="9"/>
      <x:c r="P36" s="9"/>
      <x:c r="Q36" s="9"/>
      <x:c r="R36" s="9"/>
      <x:c r="S36" s="9"/>
      <x:c r="T36" s="9"/>
      <x:c r="U36" s="9"/>
      <x:c r="V36" s="9"/>
      <x:c r="W36" s="9"/>
      <x:c r="X36" s="9"/>
      <x:c r="Y36" s="9"/>
      <x:c r="Z36" s="9"/>
    </x:row>
    <x:row r="37">
      <x:c r="A37" s="9"/>
      <x:c r="B37" s="9"/>
      <x:c r="C37" s="9"/>
      <x:c r="D37" s="9"/>
      <x:c r="E37" s="9"/>
      <x:c r="F37" s="9"/>
      <x:c r="G37" s="9"/>
      <x:c r="H37" s="9"/>
      <x:c r="I37" s="9"/>
      <x:c r="J37" s="9"/>
      <x:c r="K37" s="9"/>
      <x:c r="L37" s="9"/>
      <x:c r="M37" s="9"/>
      <x:c r="N37" s="9"/>
      <x:c r="O37" s="9"/>
      <x:c r="P37" s="9"/>
      <x:c r="Q37" s="9"/>
      <x:c r="R37" s="9"/>
      <x:c r="S37" s="9"/>
      <x:c r="T37" s="9"/>
      <x:c r="U37" s="9"/>
      <x:c r="V37" s="9"/>
      <x:c r="W37" s="9"/>
      <x:c r="X37" s="9"/>
      <x:c r="Y37" s="9"/>
      <x:c r="Z37" s="9"/>
    </x:row>
    <x:row r="38">
      <x:c r="A38" s="9"/>
      <x:c r="B38" s="9"/>
      <x:c r="C38" s="9"/>
      <x:c r="D38" s="9"/>
      <x:c r="E38" s="9"/>
      <x:c r="F38" s="9"/>
      <x:c r="G38" s="9"/>
      <x:c r="H38" s="9"/>
      <x:c r="I38" s="9"/>
      <x:c r="J38" s="9"/>
      <x:c r="K38" s="9"/>
      <x:c r="L38" s="9"/>
      <x:c r="M38" s="9"/>
      <x:c r="N38" s="9"/>
      <x:c r="O38" s="9"/>
      <x:c r="P38" s="9"/>
      <x:c r="Q38" s="9"/>
      <x:c r="R38" s="9"/>
      <x:c r="S38" s="9"/>
      <x:c r="T38" s="9"/>
      <x:c r="U38" s="9"/>
      <x:c r="V38" s="9"/>
      <x:c r="W38" s="9"/>
      <x:c r="X38" s="9"/>
      <x:c r="Y38" s="9"/>
      <x:c r="Z38" s="9"/>
    </x:row>
    <x:row r="39">
      <x:c r="A39" s="9"/>
      <x:c r="B39" s="9"/>
      <x:c r="C39" s="9"/>
      <x:c r="D39" s="9"/>
      <x:c r="E39" s="9"/>
      <x:c r="F39" s="9"/>
      <x:c r="G39" s="9"/>
      <x:c r="H39" s="9"/>
      <x:c r="I39" s="9"/>
      <x:c r="J39" s="9"/>
      <x:c r="K39" s="9"/>
      <x:c r="L39" s="9"/>
      <x:c r="M39" s="9"/>
      <x:c r="N39" s="9"/>
      <x:c r="O39" s="9"/>
      <x:c r="P39" s="9"/>
      <x:c r="Q39" s="9"/>
      <x:c r="R39" s="9"/>
      <x:c r="S39" s="9"/>
      <x:c r="T39" s="9"/>
      <x:c r="U39" s="9"/>
      <x:c r="V39" s="9"/>
      <x:c r="W39" s="9"/>
      <x:c r="X39" s="9"/>
      <x:c r="Y39" s="9"/>
      <x:c r="Z39" s="9"/>
    </x:row>
    <x:row r="40">
      <x:c r="A40" s="9"/>
      <x:c r="B40" s="9"/>
      <x:c r="C40" s="9"/>
      <x:c r="D40" s="9"/>
      <x:c r="E40" s="9"/>
      <x:c r="F40" s="9"/>
      <x:c r="G40" s="9"/>
      <x:c r="H40" s="9"/>
      <x:c r="I40" s="9"/>
      <x:c r="J40" s="9"/>
      <x:c r="K40" s="9"/>
      <x:c r="L40" s="9"/>
      <x:c r="M40" s="9"/>
      <x:c r="N40" s="9"/>
      <x:c r="O40" s="9"/>
      <x:c r="P40" s="9"/>
      <x:c r="Q40" s="9"/>
      <x:c r="R40" s="9"/>
      <x:c r="S40" s="9"/>
      <x:c r="T40" s="9"/>
      <x:c r="U40" s="9"/>
      <x:c r="V40" s="9"/>
      <x:c r="W40" s="9"/>
      <x:c r="X40" s="9"/>
      <x:c r="Y40" s="9"/>
      <x:c r="Z40" s="9"/>
    </x:row>
    <x:row r="41">
      <x:c r="A41" s="9"/>
      <x:c r="B41" s="9"/>
      <x:c r="C41" s="9"/>
      <x:c r="D41" s="9"/>
      <x:c r="E41" s="9"/>
      <x:c r="F41" s="9"/>
      <x:c r="G41" s="9"/>
      <x:c r="H41" s="9"/>
      <x:c r="I41" s="9"/>
      <x:c r="J41" s="9"/>
      <x:c r="K41" s="9"/>
      <x:c r="L41" s="9"/>
      <x:c r="M41" s="9"/>
      <x:c r="N41" s="9"/>
      <x:c r="O41" s="9"/>
      <x:c r="P41" s="9"/>
      <x:c r="Q41" s="9"/>
      <x:c r="R41" s="9"/>
      <x:c r="S41" s="9"/>
      <x:c r="T41" s="9"/>
      <x:c r="U41" s="9"/>
      <x:c r="V41" s="9"/>
      <x:c r="W41" s="9"/>
      <x:c r="X41" s="9"/>
      <x:c r="Y41" s="9"/>
      <x:c r="Z41" s="9"/>
    </x:row>
    <x:row r="42">
      <x:c r="A42" s="9"/>
      <x:c r="B42" s="9"/>
      <x:c r="C42" s="9"/>
      <x:c r="D42" s="9"/>
      <x:c r="E42" s="9"/>
      <x:c r="F42" s="9"/>
      <x:c r="G42" s="9"/>
      <x:c r="H42" s="9"/>
      <x:c r="I42" s="9"/>
      <x:c r="J42" s="9"/>
      <x:c r="K42" s="9"/>
      <x:c r="L42" s="9"/>
      <x:c r="M42" s="9"/>
      <x:c r="N42" s="9"/>
      <x:c r="O42" s="9"/>
      <x:c r="P42" s="9"/>
      <x:c r="Q42" s="9"/>
      <x:c r="R42" s="9"/>
      <x:c r="S42" s="9"/>
      <x:c r="T42" s="9"/>
      <x:c r="U42" s="9"/>
      <x:c r="V42" s="9"/>
      <x:c r="W42" s="9"/>
      <x:c r="X42" s="9"/>
      <x:c r="Y42" s="9"/>
      <x:c r="Z42" s="9"/>
    </x:row>
    <x:row r="43">
      <x:c r="A43" s="9"/>
      <x:c r="B43" s="9"/>
      <x:c r="C43" s="9"/>
      <x:c r="D43" s="9"/>
      <x:c r="E43" s="9"/>
      <x:c r="F43" s="9"/>
      <x:c r="G43" s="9"/>
      <x:c r="H43" s="9"/>
      <x:c r="I43" s="9"/>
      <x:c r="J43" s="9"/>
      <x:c r="K43" s="9"/>
      <x:c r="L43" s="9"/>
      <x:c r="M43" s="9"/>
      <x:c r="N43" s="9"/>
      <x:c r="O43" s="9"/>
      <x:c r="P43" s="9"/>
      <x:c r="Q43" s="9"/>
      <x:c r="R43" s="9"/>
      <x:c r="S43" s="9"/>
      <x:c r="T43" s="9"/>
      <x:c r="U43" s="9"/>
      <x:c r="V43" s="9"/>
      <x:c r="W43" s="9"/>
      <x:c r="X43" s="9"/>
      <x:c r="Y43" s="9"/>
      <x:c r="Z43" s="9"/>
    </x:row>
    <x:row r="44">
      <x:c r="A44" s="9"/>
      <x:c r="B44" s="9"/>
      <x:c r="C44" s="9"/>
      <x:c r="D44" s="9"/>
      <x:c r="E44" s="9"/>
      <x:c r="F44" s="9"/>
      <x:c r="G44" s="9"/>
      <x:c r="H44" s="9"/>
      <x:c r="I44" s="9"/>
      <x:c r="J44" s="9"/>
      <x:c r="K44" s="9"/>
      <x:c r="L44" s="9"/>
      <x:c r="M44" s="9"/>
      <x:c r="N44" s="9"/>
      <x:c r="O44" s="9"/>
      <x:c r="P44" s="9"/>
      <x:c r="Q44" s="9"/>
      <x:c r="R44" s="9"/>
      <x:c r="S44" s="9"/>
      <x:c r="T44" s="9"/>
      <x:c r="U44" s="9"/>
      <x:c r="V44" s="9"/>
      <x:c r="W44" s="9"/>
      <x:c r="X44" s="9"/>
      <x:c r="Y44" s="9"/>
      <x:c r="Z44" s="9"/>
    </x:row>
    <x:row r="45">
      <x:c r="A45" s="9"/>
      <x:c r="B45" s="9"/>
      <x:c r="C45" s="9"/>
      <x:c r="D45" s="9"/>
      <x:c r="E45" s="9"/>
      <x:c r="F45" s="9"/>
      <x:c r="G45" s="9"/>
      <x:c r="H45" s="9"/>
      <x:c r="I45" s="9"/>
      <x:c r="J45" s="9"/>
      <x:c r="K45" s="9"/>
      <x:c r="L45" s="9"/>
      <x:c r="M45" s="9"/>
      <x:c r="N45" s="9"/>
      <x:c r="O45" s="9"/>
      <x:c r="P45" s="9"/>
      <x:c r="Q45" s="9"/>
      <x:c r="R45" s="9"/>
      <x:c r="S45" s="9"/>
      <x:c r="T45" s="9"/>
      <x:c r="U45" s="9"/>
      <x:c r="V45" s="9"/>
      <x:c r="W45" s="9"/>
      <x:c r="X45" s="9"/>
      <x:c r="Y45" s="9"/>
      <x:c r="Z45" s="9"/>
    </x:row>
    <x:row r="46">
      <x:c r="A46" s="9"/>
      <x:c r="B46" s="9"/>
      <x:c r="C46" s="9"/>
      <x:c r="D46" s="9"/>
      <x:c r="E46" s="9"/>
      <x:c r="F46" s="9"/>
      <x:c r="G46" s="9"/>
      <x:c r="H46" s="9"/>
      <x:c r="I46" s="9"/>
      <x:c r="J46" s="9"/>
      <x:c r="K46" s="9"/>
      <x:c r="L46" s="9"/>
      <x:c r="M46" s="9"/>
      <x:c r="N46" s="9"/>
      <x:c r="O46" s="9"/>
      <x:c r="P46" s="9"/>
      <x:c r="Q46" s="9"/>
      <x:c r="R46" s="9"/>
      <x:c r="S46" s="9"/>
      <x:c r="T46" s="9"/>
      <x:c r="U46" s="9"/>
      <x:c r="V46" s="9"/>
      <x:c r="W46" s="9"/>
      <x:c r="X46" s="9"/>
      <x:c r="Y46" s="9"/>
      <x:c r="Z46" s="9"/>
    </x:row>
    <x:row r="47">
      <x:c r="A47" s="9"/>
      <x:c r="B47" s="9"/>
      <x:c r="C47" s="9"/>
      <x:c r="D47" s="9"/>
      <x:c r="E47" s="9"/>
      <x:c r="F47" s="9"/>
      <x:c r="G47" s="9"/>
      <x:c r="H47" s="9"/>
      <x:c r="I47" s="9"/>
      <x:c r="J47" s="9"/>
      <x:c r="K47" s="9"/>
      <x:c r="L47" s="9"/>
      <x:c r="M47" s="9"/>
      <x:c r="N47" s="9"/>
      <x:c r="O47" s="9"/>
      <x:c r="P47" s="9"/>
      <x:c r="Q47" s="9"/>
      <x:c r="R47" s="9"/>
      <x:c r="S47" s="9"/>
      <x:c r="T47" s="9"/>
      <x:c r="U47" s="9"/>
      <x:c r="V47" s="9"/>
      <x:c r="W47" s="9"/>
      <x:c r="X47" s="9"/>
      <x:c r="Y47" s="9"/>
      <x:c r="Z47" s="9"/>
    </x:row>
    <x:row r="48">
      <x:c r="A48" s="9"/>
      <x:c r="B48" s="9"/>
      <x:c r="C48" s="9"/>
      <x:c r="D48" s="9"/>
      <x:c r="E48" s="9"/>
      <x:c r="F48" s="9"/>
      <x:c r="G48" s="9"/>
      <x:c r="H48" s="9"/>
      <x:c r="I48" s="9"/>
      <x:c r="J48" s="9"/>
      <x:c r="K48" s="9"/>
      <x:c r="L48" s="9"/>
      <x:c r="M48" s="9"/>
      <x:c r="N48" s="9"/>
      <x:c r="O48" s="9"/>
      <x:c r="P48" s="9"/>
      <x:c r="Q48" s="9"/>
      <x:c r="R48" s="9"/>
      <x:c r="S48" s="9"/>
      <x:c r="T48" s="9"/>
      <x:c r="U48" s="9"/>
      <x:c r="V48" s="9"/>
      <x:c r="W48" s="9"/>
      <x:c r="X48" s="9"/>
      <x:c r="Y48" s="9"/>
      <x:c r="Z48" s="9"/>
    </x:row>
    <x:row r="49">
      <x:c r="A49" s="9"/>
      <x:c r="B49" s="9"/>
      <x:c r="C49" s="9"/>
      <x:c r="D49" s="9"/>
      <x:c r="E49" s="9"/>
      <x:c r="F49" s="9"/>
      <x:c r="G49" s="9"/>
      <x:c r="H49" s="9"/>
      <x:c r="I49" s="9"/>
      <x:c r="J49" s="9"/>
      <x:c r="K49" s="9"/>
      <x:c r="L49" s="9"/>
      <x:c r="M49" s="9"/>
      <x:c r="N49" s="9"/>
      <x:c r="O49" s="9"/>
      <x:c r="P49" s="9"/>
      <x:c r="Q49" s="9"/>
      <x:c r="R49" s="9"/>
      <x:c r="S49" s="9"/>
      <x:c r="T49" s="9"/>
      <x:c r="U49" s="9"/>
      <x:c r="V49" s="9"/>
      <x:c r="W49" s="9"/>
      <x:c r="X49" s="9"/>
      <x:c r="Y49" s="9"/>
      <x:c r="Z49" s="9"/>
    </x:row>
    <x:row r="50">
      <x:c r="A50" s="9"/>
      <x:c r="B50" s="9"/>
      <x:c r="C50" s="9"/>
      <x:c r="D50" s="9"/>
      <x:c r="E50" s="9"/>
      <x:c r="F50" s="9"/>
      <x:c r="G50" s="9"/>
      <x:c r="H50" s="9"/>
      <x:c r="I50" s="9"/>
      <x:c r="J50" s="9"/>
      <x:c r="K50" s="9"/>
      <x:c r="L50" s="9"/>
      <x:c r="M50" s="9"/>
      <x:c r="N50" s="9"/>
      <x:c r="O50" s="9"/>
      <x:c r="P50" s="9"/>
      <x:c r="Q50" s="9"/>
      <x:c r="R50" s="9"/>
      <x:c r="S50" s="9"/>
      <x:c r="T50" s="9"/>
      <x:c r="U50" s="9"/>
      <x:c r="V50" s="9"/>
      <x:c r="W50" s="9"/>
      <x:c r="X50" s="9"/>
      <x:c r="Y50" s="9"/>
      <x:c r="Z50" s="9"/>
    </x:row>
    <x:row r="51">
      <x:c r="A51" s="9"/>
      <x:c r="B51" s="9"/>
      <x:c r="C51" s="9"/>
      <x:c r="D51" s="9"/>
      <x:c r="E51" s="9"/>
      <x:c r="F51" s="9"/>
      <x:c r="G51" s="9"/>
      <x:c r="H51" s="9"/>
      <x:c r="I51" s="9"/>
      <x:c r="J51" s="9"/>
      <x:c r="K51" s="9"/>
      <x:c r="L51" s="9"/>
      <x:c r="M51" s="9"/>
      <x:c r="N51" s="9"/>
      <x:c r="O51" s="9"/>
      <x:c r="P51" s="9"/>
      <x:c r="Q51" s="9"/>
      <x:c r="R51" s="9"/>
      <x:c r="S51" s="9"/>
      <x:c r="T51" s="9"/>
      <x:c r="U51" s="9"/>
      <x:c r="V51" s="9"/>
      <x:c r="W51" s="9"/>
      <x:c r="X51" s="9"/>
      <x:c r="Y51" s="9"/>
      <x:c r="Z51" s="9"/>
    </x:row>
    <x:row r="52">
      <x:c r="A52" s="9"/>
      <x:c r="B52" s="9"/>
      <x:c r="C52" s="9"/>
      <x:c r="D52" s="9"/>
      <x:c r="E52" s="9"/>
      <x:c r="F52" s="9"/>
      <x:c r="G52" s="9"/>
      <x:c r="H52" s="9"/>
      <x:c r="I52" s="9"/>
      <x:c r="J52" s="9"/>
      <x:c r="K52" s="9"/>
      <x:c r="L52" s="9"/>
      <x:c r="M52" s="9"/>
      <x:c r="N52" s="9"/>
      <x:c r="O52" s="9"/>
      <x:c r="P52" s="9"/>
      <x:c r="Q52" s="9"/>
      <x:c r="R52" s="9"/>
      <x:c r="S52" s="9"/>
      <x:c r="T52" s="9"/>
      <x:c r="U52" s="9"/>
      <x:c r="V52" s="9"/>
      <x:c r="W52" s="9"/>
      <x:c r="X52" s="9"/>
      <x:c r="Y52" s="9"/>
      <x:c r="Z52" s="9"/>
    </x:row>
    <x:row r="53">
      <x:c r="A53" s="9"/>
      <x:c r="B53" s="9"/>
      <x:c r="C53" s="9"/>
      <x:c r="D53" s="9"/>
      <x:c r="E53" s="9"/>
      <x:c r="F53" s="9"/>
      <x:c r="G53" s="9"/>
      <x:c r="H53" s="9"/>
      <x:c r="I53" s="9"/>
      <x:c r="J53" s="9"/>
      <x:c r="K53" s="9"/>
      <x:c r="L53" s="9"/>
      <x:c r="M53" s="9"/>
      <x:c r="N53" s="9"/>
      <x:c r="O53" s="9"/>
      <x:c r="P53" s="9"/>
      <x:c r="Q53" s="9"/>
      <x:c r="R53" s="9"/>
      <x:c r="S53" s="9"/>
      <x:c r="T53" s="9"/>
      <x:c r="U53" s="9"/>
      <x:c r="V53" s="9"/>
      <x:c r="W53" s="9"/>
      <x:c r="X53" s="9"/>
      <x:c r="Y53" s="9"/>
      <x:c r="Z53" s="9"/>
    </x:row>
    <x:row r="54">
      <x:c r="A54" s="9"/>
      <x:c r="B54" s="9"/>
      <x:c r="C54" s="9"/>
      <x:c r="D54" s="9"/>
      <x:c r="E54" s="9"/>
      <x:c r="F54" s="9"/>
      <x:c r="G54" s="9"/>
      <x:c r="H54" s="9"/>
      <x:c r="I54" s="9"/>
      <x:c r="J54" s="9"/>
      <x:c r="K54" s="9"/>
      <x:c r="L54" s="9"/>
      <x:c r="M54" s="9"/>
      <x:c r="N54" s="9"/>
      <x:c r="O54" s="9"/>
      <x:c r="P54" s="9"/>
      <x:c r="Q54" s="9"/>
      <x:c r="R54" s="9"/>
      <x:c r="S54" s="9"/>
      <x:c r="T54" s="9"/>
      <x:c r="U54" s="9"/>
      <x:c r="V54" s="9"/>
      <x:c r="W54" s="9"/>
      <x:c r="X54" s="9"/>
      <x:c r="Y54" s="9"/>
      <x:c r="Z54" s="9"/>
    </x:row>
    <x:row r="55">
      <x:c r="A55" s="9"/>
      <x:c r="B55" s="9"/>
      <x:c r="C55" s="9"/>
      <x:c r="D55" s="9"/>
      <x:c r="E55" s="9"/>
      <x:c r="F55" s="9"/>
      <x:c r="G55" s="9"/>
      <x:c r="H55" s="9"/>
      <x:c r="I55" s="9"/>
      <x:c r="J55" s="9"/>
      <x:c r="K55" s="9"/>
      <x:c r="L55" s="9"/>
      <x:c r="M55" s="9"/>
      <x:c r="N55" s="9"/>
      <x:c r="O55" s="9"/>
      <x:c r="P55" s="9"/>
      <x:c r="Q55" s="9"/>
      <x:c r="R55" s="9"/>
      <x:c r="S55" s="9"/>
      <x:c r="T55" s="9"/>
      <x:c r="U55" s="9"/>
      <x:c r="V55" s="9"/>
      <x:c r="W55" s="9"/>
      <x:c r="X55" s="9"/>
      <x:c r="Y55" s="9"/>
      <x:c r="Z55" s="9"/>
    </x:row>
    <x:row r="56">
      <x:c r="A56" s="9"/>
      <x:c r="B56" s="9"/>
      <x:c r="C56" s="9"/>
      <x:c r="D56" s="9"/>
      <x:c r="E56" s="9"/>
      <x:c r="F56" s="9"/>
      <x:c r="G56" s="9"/>
      <x:c r="H56" s="9"/>
      <x:c r="I56" s="9"/>
      <x:c r="J56" s="9"/>
      <x:c r="K56" s="9"/>
      <x:c r="L56" s="9"/>
      <x:c r="M56" s="9"/>
      <x:c r="N56" s="9"/>
      <x:c r="O56" s="9"/>
      <x:c r="P56" s="9"/>
      <x:c r="Q56" s="9"/>
      <x:c r="R56" s="9"/>
      <x:c r="S56" s="9"/>
      <x:c r="T56" s="9"/>
      <x:c r="U56" s="9"/>
      <x:c r="V56" s="9"/>
      <x:c r="W56" s="9"/>
      <x:c r="X56" s="9"/>
      <x:c r="Y56" s="9"/>
      <x:c r="Z56" s="9"/>
    </x:row>
    <x:row r="57">
      <x:c r="A57" s="9"/>
      <x:c r="B57" s="9"/>
      <x:c r="C57" s="9"/>
      <x:c r="D57" s="9"/>
      <x:c r="E57" s="9"/>
      <x:c r="F57" s="9"/>
      <x:c r="G57" s="9"/>
      <x:c r="H57" s="9"/>
      <x:c r="I57" s="9"/>
      <x:c r="J57" s="9"/>
      <x:c r="K57" s="9"/>
      <x:c r="L57" s="9"/>
      <x:c r="M57" s="9"/>
      <x:c r="N57" s="9"/>
      <x:c r="O57" s="9"/>
      <x:c r="P57" s="9"/>
      <x:c r="Q57" s="9"/>
      <x:c r="R57" s="9"/>
      <x:c r="S57" s="9"/>
      <x:c r="T57" s="9"/>
      <x:c r="U57" s="9"/>
      <x:c r="V57" s="9"/>
      <x:c r="W57" s="9"/>
      <x:c r="X57" s="9"/>
      <x:c r="Y57" s="9"/>
      <x:c r="Z57" s="9"/>
    </x:row>
    <x:row r="58">
      <x:c r="A58" s="9"/>
      <x:c r="B58" s="9"/>
      <x:c r="C58" s="9"/>
      <x:c r="D58" s="9"/>
      <x:c r="E58" s="9"/>
      <x:c r="F58" s="9"/>
      <x:c r="G58" s="9"/>
      <x:c r="H58" s="9"/>
      <x:c r="I58" s="9"/>
      <x:c r="J58" s="9"/>
      <x:c r="K58" s="9"/>
      <x:c r="L58" s="9"/>
      <x:c r="M58" s="9"/>
      <x:c r="N58" s="9"/>
      <x:c r="O58" s="9"/>
      <x:c r="P58" s="9"/>
      <x:c r="Q58" s="9"/>
      <x:c r="R58" s="9"/>
      <x:c r="S58" s="9"/>
      <x:c r="T58" s="9"/>
      <x:c r="U58" s="9"/>
      <x:c r="V58" s="9"/>
      <x:c r="W58" s="9"/>
      <x:c r="X58" s="9"/>
      <x:c r="Y58" s="9"/>
      <x:c r="Z58" s="9"/>
    </x:row>
    <x:row r="59">
      <x:c r="A59" s="9"/>
      <x:c r="B59" s="9"/>
      <x:c r="C59" s="9"/>
      <x:c r="D59" s="9"/>
      <x:c r="E59" s="9"/>
      <x:c r="F59" s="9"/>
      <x:c r="G59" s="9"/>
      <x:c r="H59" s="9"/>
      <x:c r="I59" s="9"/>
      <x:c r="J59" s="9"/>
      <x:c r="K59" s="9"/>
      <x:c r="L59" s="9"/>
      <x:c r="M59" s="9"/>
      <x:c r="N59" s="9"/>
      <x:c r="O59" s="9"/>
      <x:c r="P59" s="9"/>
      <x:c r="Q59" s="9"/>
      <x:c r="R59" s="9"/>
      <x:c r="S59" s="9"/>
      <x:c r="T59" s="9"/>
      <x:c r="U59" s="9"/>
      <x:c r="V59" s="9"/>
      <x:c r="W59" s="9"/>
      <x:c r="X59" s="9"/>
      <x:c r="Y59" s="9"/>
      <x:c r="Z59" s="9"/>
    </x:row>
    <x:row r="60">
      <x:c r="A60" s="9"/>
      <x:c r="B60" s="9"/>
      <x:c r="C60" s="9"/>
      <x:c r="D60" s="9"/>
      <x:c r="E60" s="9"/>
      <x:c r="F60" s="9"/>
      <x:c r="G60" s="9"/>
      <x:c r="H60" s="9"/>
      <x:c r="I60" s="9"/>
      <x:c r="J60" s="9"/>
      <x:c r="K60" s="9"/>
      <x:c r="L60" s="9"/>
      <x:c r="M60" s="9"/>
      <x:c r="N60" s="9"/>
      <x:c r="O60" s="9"/>
      <x:c r="P60" s="9"/>
      <x:c r="Q60" s="9"/>
      <x:c r="R60" s="9"/>
      <x:c r="S60" s="9"/>
      <x:c r="T60" s="9"/>
      <x:c r="U60" s="9"/>
      <x:c r="V60" s="9"/>
      <x:c r="W60" s="9"/>
      <x:c r="X60" s="9"/>
      <x:c r="Y60" s="9"/>
      <x:c r="Z60" s="9"/>
    </x:row>
    <x:row r="61">
      <x:c r="A61" s="9"/>
      <x:c r="B61" s="9"/>
      <x:c r="C61" s="9"/>
      <x:c r="D61" s="9"/>
      <x:c r="E61" s="9"/>
      <x:c r="F61" s="9"/>
      <x:c r="G61" s="9"/>
      <x:c r="H61" s="9"/>
      <x:c r="I61" s="9"/>
      <x:c r="J61" s="9"/>
      <x:c r="K61" s="9"/>
      <x:c r="L61" s="9"/>
      <x:c r="M61" s="9"/>
      <x:c r="N61" s="9"/>
      <x:c r="O61" s="9"/>
      <x:c r="P61" s="9"/>
      <x:c r="Q61" s="9"/>
      <x:c r="R61" s="9"/>
      <x:c r="S61" s="9"/>
      <x:c r="T61" s="9"/>
      <x:c r="U61" s="9"/>
      <x:c r="V61" s="9"/>
      <x:c r="W61" s="9"/>
      <x:c r="X61" s="9"/>
      <x:c r="Y61" s="9"/>
      <x:c r="Z61" s="9"/>
    </x:row>
    <x:row r="62">
      <x:c r="A62" s="9"/>
      <x:c r="B62" s="9"/>
      <x:c r="C62" s="9"/>
      <x:c r="D62" s="9"/>
      <x:c r="E62" s="9"/>
      <x:c r="F62" s="9"/>
      <x:c r="G62" s="9"/>
      <x:c r="H62" s="9"/>
      <x:c r="I62" s="9"/>
      <x:c r="J62" s="9"/>
      <x:c r="K62" s="9"/>
      <x:c r="L62" s="9"/>
      <x:c r="M62" s="9"/>
      <x:c r="N62" s="9"/>
      <x:c r="O62" s="9"/>
      <x:c r="P62" s="9"/>
      <x:c r="Q62" s="9"/>
      <x:c r="R62" s="9"/>
      <x:c r="S62" s="9"/>
      <x:c r="T62" s="9"/>
      <x:c r="U62" s="9"/>
      <x:c r="V62" s="9"/>
      <x:c r="W62" s="9"/>
      <x:c r="X62" s="9"/>
      <x:c r="Y62" s="9"/>
      <x:c r="Z62" s="9"/>
    </x:row>
    <x:row r="63">
      <x:c r="A63" s="9"/>
      <x:c r="B63" s="9"/>
      <x:c r="C63" s="9"/>
      <x:c r="D63" s="9"/>
      <x:c r="E63" s="9"/>
      <x:c r="F63" s="9"/>
      <x:c r="G63" s="9"/>
      <x:c r="H63" s="9"/>
      <x:c r="I63" s="9"/>
      <x:c r="J63" s="9"/>
      <x:c r="K63" s="9"/>
      <x:c r="L63" s="9"/>
      <x:c r="M63" s="9"/>
      <x:c r="N63" s="9"/>
      <x:c r="O63" s="9"/>
      <x:c r="P63" s="9"/>
      <x:c r="Q63" s="9"/>
      <x:c r="R63" s="9"/>
      <x:c r="S63" s="9"/>
      <x:c r="T63" s="9"/>
      <x:c r="U63" s="9"/>
      <x:c r="V63" s="9"/>
      <x:c r="W63" s="9"/>
      <x:c r="X63" s="9"/>
      <x:c r="Y63" s="9"/>
      <x:c r="Z63" s="9"/>
    </x:row>
    <x:row r="64">
      <x:c r="A64" s="9"/>
      <x:c r="B64" s="9"/>
      <x:c r="C64" s="9"/>
      <x:c r="D64" s="9"/>
      <x:c r="E64" s="9"/>
      <x:c r="F64" s="9"/>
      <x:c r="G64" s="9"/>
      <x:c r="H64" s="9"/>
      <x:c r="I64" s="9"/>
      <x:c r="J64" s="9"/>
      <x:c r="K64" s="9"/>
      <x:c r="L64" s="9"/>
      <x:c r="M64" s="9"/>
      <x:c r="N64" s="9"/>
      <x:c r="O64" s="9"/>
      <x:c r="P64" s="9"/>
      <x:c r="Q64" s="9"/>
      <x:c r="R64" s="9"/>
      <x:c r="S64" s="9"/>
      <x:c r="T64" s="9"/>
      <x:c r="U64" s="9"/>
      <x:c r="V64" s="9"/>
      <x:c r="W64" s="9"/>
      <x:c r="X64" s="9"/>
      <x:c r="Y64" s="9"/>
      <x:c r="Z64" s="9"/>
    </x:row>
    <x:row r="65">
      <x:c r="A65" s="9"/>
      <x:c r="B65" s="9"/>
      <x:c r="C65" s="9"/>
      <x:c r="D65" s="9"/>
      <x:c r="E65" s="9"/>
      <x:c r="F65" s="9"/>
      <x:c r="G65" s="9"/>
      <x:c r="H65" s="9"/>
      <x:c r="I65" s="9"/>
      <x:c r="J65" s="9"/>
      <x:c r="K65" s="9"/>
      <x:c r="L65" s="9"/>
      <x:c r="M65" s="9"/>
      <x:c r="N65" s="9"/>
      <x:c r="O65" s="9"/>
      <x:c r="P65" s="9"/>
      <x:c r="Q65" s="9"/>
      <x:c r="R65" s="9"/>
      <x:c r="S65" s="9"/>
      <x:c r="T65" s="9"/>
      <x:c r="U65" s="9"/>
      <x:c r="V65" s="9"/>
      <x:c r="W65" s="9"/>
      <x:c r="X65" s="9"/>
      <x:c r="Y65" s="9"/>
      <x:c r="Z65" s="9"/>
    </x:row>
    <x:row r="66">
      <x:c r="A66" s="9"/>
      <x:c r="B66" s="9"/>
      <x:c r="C66" s="9"/>
      <x:c r="D66" s="9"/>
      <x:c r="E66" s="9"/>
      <x:c r="F66" s="9"/>
      <x:c r="G66" s="9"/>
      <x:c r="H66" s="9"/>
      <x:c r="I66" s="9"/>
      <x:c r="J66" s="9"/>
      <x:c r="K66" s="9"/>
      <x:c r="L66" s="9"/>
      <x:c r="M66" s="9"/>
      <x:c r="N66" s="9"/>
      <x:c r="O66" s="9"/>
      <x:c r="P66" s="9"/>
      <x:c r="Q66" s="9"/>
      <x:c r="R66" s="9"/>
      <x:c r="S66" s="9"/>
      <x:c r="T66" s="9"/>
      <x:c r="U66" s="9"/>
      <x:c r="V66" s="9"/>
      <x:c r="W66" s="9"/>
      <x:c r="X66" s="9"/>
      <x:c r="Y66" s="9"/>
      <x:c r="Z66" s="9"/>
    </x:row>
    <x:row r="67">
      <x:c r="A67" s="9"/>
      <x:c r="B67" s="9"/>
      <x:c r="C67" s="9"/>
      <x:c r="D67" s="9"/>
      <x:c r="E67" s="9"/>
      <x:c r="F67" s="9"/>
      <x:c r="G67" s="9"/>
      <x:c r="H67" s="9"/>
      <x:c r="I67" s="9"/>
      <x:c r="J67" s="9"/>
      <x:c r="K67" s="9"/>
      <x:c r="L67" s="9"/>
      <x:c r="M67" s="9"/>
      <x:c r="N67" s="9"/>
      <x:c r="O67" s="9"/>
      <x:c r="P67" s="9"/>
      <x:c r="Q67" s="9"/>
      <x:c r="R67" s="9"/>
      <x:c r="S67" s="9"/>
      <x:c r="T67" s="9"/>
      <x:c r="U67" s="9"/>
      <x:c r="V67" s="9"/>
      <x:c r="W67" s="9"/>
      <x:c r="X67" s="9"/>
      <x:c r="Y67" s="9"/>
      <x:c r="Z67" s="9"/>
    </x:row>
    <x:row r="68">
      <x:c r="A68" s="9"/>
      <x:c r="B68" s="9"/>
      <x:c r="C68" s="9"/>
      <x:c r="D68" s="9"/>
      <x:c r="E68" s="9"/>
      <x:c r="F68" s="9"/>
      <x:c r="G68" s="9"/>
      <x:c r="H68" s="9"/>
      <x:c r="I68" s="9"/>
      <x:c r="J68" s="9"/>
      <x:c r="K68" s="9"/>
      <x:c r="L68" s="9"/>
      <x:c r="M68" s="9"/>
      <x:c r="N68" s="9"/>
      <x:c r="O68" s="9"/>
      <x:c r="P68" s="9"/>
      <x:c r="Q68" s="9"/>
      <x:c r="R68" s="9"/>
      <x:c r="S68" s="9"/>
      <x:c r="T68" s="9"/>
      <x:c r="U68" s="9"/>
      <x:c r="V68" s="9"/>
      <x:c r="W68" s="9"/>
      <x:c r="X68" s="9"/>
      <x:c r="Y68" s="9"/>
      <x:c r="Z68" s="9"/>
    </x:row>
    <x:row r="69">
      <x:c r="A69" s="9"/>
      <x:c r="B69" s="9"/>
      <x:c r="C69" s="9"/>
      <x:c r="D69" s="9"/>
      <x:c r="E69" s="9"/>
      <x:c r="F69" s="9"/>
      <x:c r="G69" s="9"/>
      <x:c r="H69" s="9"/>
      <x:c r="I69" s="9"/>
      <x:c r="J69" s="9"/>
      <x:c r="K69" s="9"/>
      <x:c r="L69" s="9"/>
      <x:c r="M69" s="9"/>
      <x:c r="N69" s="9"/>
      <x:c r="O69" s="9"/>
      <x:c r="P69" s="9"/>
      <x:c r="Q69" s="9"/>
      <x:c r="R69" s="9"/>
      <x:c r="S69" s="9"/>
      <x:c r="T69" s="9"/>
      <x:c r="U69" s="9"/>
      <x:c r="V69" s="9"/>
      <x:c r="W69" s="9"/>
      <x:c r="X69" s="9"/>
      <x:c r="Y69" s="9"/>
      <x:c r="Z69" s="9"/>
    </x:row>
    <x:row r="70">
      <x:c r="A70" s="9"/>
      <x:c r="B70" s="9"/>
      <x:c r="C70" s="9"/>
      <x:c r="D70" s="9"/>
      <x:c r="E70" s="9"/>
      <x:c r="F70" s="9"/>
      <x:c r="G70" s="9"/>
      <x:c r="H70" s="9"/>
      <x:c r="I70" s="9"/>
      <x:c r="J70" s="9"/>
      <x:c r="K70" s="9"/>
      <x:c r="L70" s="9"/>
      <x:c r="M70" s="9"/>
      <x:c r="N70" s="9"/>
      <x:c r="O70" s="9"/>
      <x:c r="P70" s="9"/>
      <x:c r="Q70" s="9"/>
      <x:c r="R70" s="9"/>
      <x:c r="S70" s="9"/>
      <x:c r="T70" s="9"/>
      <x:c r="U70" s="9"/>
      <x:c r="V70" s="9"/>
      <x:c r="W70" s="9"/>
      <x:c r="X70" s="9"/>
      <x:c r="Y70" s="9"/>
      <x:c r="Z70" s="9"/>
    </x:row>
    <x:row r="71">
      <x:c r="A71" s="9"/>
      <x:c r="B71" s="9"/>
      <x:c r="C71" s="9"/>
      <x:c r="D71" s="9"/>
      <x:c r="E71" s="9"/>
      <x:c r="F71" s="9"/>
      <x:c r="G71" s="9"/>
      <x:c r="H71" s="9"/>
      <x:c r="I71" s="9"/>
      <x:c r="J71" s="9"/>
      <x:c r="K71" s="9"/>
      <x:c r="L71" s="9"/>
      <x:c r="M71" s="9"/>
      <x:c r="N71" s="9"/>
      <x:c r="O71" s="9"/>
      <x:c r="P71" s="9"/>
      <x:c r="Q71" s="9"/>
      <x:c r="R71" s="9"/>
      <x:c r="S71" s="9"/>
      <x:c r="T71" s="9"/>
      <x:c r="U71" s="9"/>
      <x:c r="V71" s="9"/>
      <x:c r="W71" s="9"/>
      <x:c r="X71" s="9"/>
      <x:c r="Y71" s="9"/>
      <x:c r="Z71" s="9"/>
    </x:row>
    <x:row r="72">
      <x:c r="A72" s="9"/>
      <x:c r="B72" s="9"/>
      <x:c r="C72" s="9"/>
      <x:c r="D72" s="9"/>
      <x:c r="E72" s="9"/>
      <x:c r="F72" s="9"/>
      <x:c r="G72" s="9"/>
      <x:c r="H72" s="9"/>
      <x:c r="I72" s="9"/>
      <x:c r="J72" s="9"/>
      <x:c r="K72" s="9"/>
      <x:c r="L72" s="9"/>
      <x:c r="M72" s="9"/>
      <x:c r="N72" s="9"/>
      <x:c r="O72" s="9"/>
      <x:c r="P72" s="9"/>
      <x:c r="Q72" s="9"/>
      <x:c r="R72" s="9"/>
      <x:c r="S72" s="9"/>
      <x:c r="T72" s="9"/>
      <x:c r="U72" s="9"/>
      <x:c r="V72" s="9"/>
      <x:c r="W72" s="9"/>
      <x:c r="X72" s="9"/>
      <x:c r="Y72" s="9"/>
      <x:c r="Z72" s="9"/>
    </x:row>
    <x:row r="73">
      <x:c r="A73" s="9"/>
      <x:c r="B73" s="9"/>
      <x:c r="C73" s="9"/>
      <x:c r="D73" s="9"/>
      <x:c r="E73" s="9"/>
      <x:c r="F73" s="9"/>
      <x:c r="G73" s="9"/>
      <x:c r="H73" s="9"/>
      <x:c r="I73" s="9"/>
      <x:c r="J73" s="9"/>
      <x:c r="K73" s="9"/>
      <x:c r="L73" s="9"/>
      <x:c r="M73" s="9"/>
      <x:c r="N73" s="9"/>
      <x:c r="O73" s="9"/>
      <x:c r="P73" s="9"/>
      <x:c r="Q73" s="9"/>
      <x:c r="R73" s="9"/>
      <x:c r="S73" s="9"/>
      <x:c r="T73" s="9"/>
      <x:c r="U73" s="9"/>
      <x:c r="V73" s="9"/>
      <x:c r="W73" s="9"/>
      <x:c r="X73" s="9"/>
      <x:c r="Y73" s="9"/>
      <x:c r="Z73" s="9"/>
    </x:row>
    <x:row r="74">
      <x:c r="A74" s="9"/>
      <x:c r="B74" s="9"/>
      <x:c r="C74" s="9"/>
      <x:c r="D74" s="9"/>
      <x:c r="E74" s="9"/>
      <x:c r="F74" s="9"/>
      <x:c r="G74" s="9"/>
      <x:c r="H74" s="9"/>
      <x:c r="I74" s="9"/>
      <x:c r="J74" s="9"/>
      <x:c r="K74" s="9"/>
      <x:c r="L74" s="9"/>
      <x:c r="M74" s="9"/>
      <x:c r="N74" s="9"/>
      <x:c r="O74" s="9"/>
      <x:c r="P74" s="9"/>
      <x:c r="Q74" s="9"/>
      <x:c r="R74" s="9"/>
      <x:c r="S74" s="9"/>
      <x:c r="T74" s="9"/>
      <x:c r="U74" s="9"/>
      <x:c r="V74" s="9"/>
      <x:c r="W74" s="9"/>
      <x:c r="X74" s="9"/>
      <x:c r="Y74" s="9"/>
      <x:c r="Z74" s="9"/>
    </x:row>
    <x:row r="75">
      <x:c r="A75" s="9"/>
      <x:c r="B75" s="9"/>
      <x:c r="C75" s="9"/>
      <x:c r="D75" s="9"/>
      <x:c r="E75" s="9"/>
      <x:c r="F75" s="9"/>
      <x:c r="G75" s="9"/>
      <x:c r="H75" s="9"/>
      <x:c r="I75" s="9"/>
      <x:c r="J75" s="9"/>
      <x:c r="K75" s="9"/>
      <x:c r="L75" s="9"/>
      <x:c r="M75" s="9"/>
      <x:c r="N75" s="9"/>
      <x:c r="O75" s="9"/>
      <x:c r="P75" s="9"/>
      <x:c r="Q75" s="9"/>
      <x:c r="R75" s="9"/>
      <x:c r="S75" s="9"/>
      <x:c r="T75" s="9"/>
      <x:c r="U75" s="9"/>
      <x:c r="V75" s="9"/>
      <x:c r="W75" s="9"/>
      <x:c r="X75" s="9"/>
      <x:c r="Y75" s="9"/>
      <x:c r="Z75" s="9"/>
    </x:row>
    <x:row r="76">
      <x:c r="A76" s="9"/>
      <x:c r="B76" s="9"/>
      <x:c r="C76" s="9"/>
      <x:c r="D76" s="9"/>
      <x:c r="E76" s="9"/>
      <x:c r="F76" s="9"/>
      <x:c r="G76" s="9"/>
      <x:c r="H76" s="9"/>
      <x:c r="I76" s="9"/>
      <x:c r="J76" s="9"/>
      <x:c r="K76" s="9"/>
      <x:c r="L76" s="9"/>
      <x:c r="M76" s="9"/>
      <x:c r="N76" s="9"/>
      <x:c r="O76" s="9"/>
      <x:c r="P76" s="9"/>
      <x:c r="Q76" s="9"/>
      <x:c r="R76" s="9"/>
      <x:c r="S76" s="9"/>
      <x:c r="T76" s="9"/>
      <x:c r="U76" s="9"/>
      <x:c r="V76" s="9"/>
      <x:c r="W76" s="9"/>
      <x:c r="X76" s="9"/>
      <x:c r="Y76" s="9"/>
      <x:c r="Z76" s="9"/>
    </x:row>
    <x:row r="77">
      <x:c r="A77" s="9"/>
      <x:c r="B77" s="9"/>
      <x:c r="C77" s="9"/>
      <x:c r="D77" s="9"/>
      <x:c r="E77" s="9"/>
      <x:c r="F77" s="9"/>
      <x:c r="G77" s="9"/>
      <x:c r="H77" s="9"/>
      <x:c r="I77" s="9"/>
      <x:c r="J77" s="9"/>
      <x:c r="K77" s="9"/>
      <x:c r="L77" s="9"/>
      <x:c r="M77" s="9"/>
      <x:c r="N77" s="9"/>
      <x:c r="O77" s="9"/>
      <x:c r="P77" s="9"/>
      <x:c r="Q77" s="9"/>
      <x:c r="R77" s="9"/>
      <x:c r="S77" s="9"/>
      <x:c r="T77" s="9"/>
      <x:c r="U77" s="9"/>
      <x:c r="V77" s="9"/>
      <x:c r="W77" s="9"/>
      <x:c r="X77" s="9"/>
      <x:c r="Y77" s="9"/>
      <x:c r="Z77" s="9"/>
    </x:row>
    <x:row r="78">
      <x:c r="A78" s="9"/>
      <x:c r="B78" s="9"/>
      <x:c r="C78" s="9"/>
      <x:c r="D78" s="9"/>
      <x:c r="E78" s="9"/>
      <x:c r="F78" s="9"/>
      <x:c r="G78" s="9"/>
      <x:c r="H78" s="9"/>
      <x:c r="I78" s="9"/>
      <x:c r="J78" s="9"/>
      <x:c r="K78" s="9"/>
      <x:c r="L78" s="9"/>
      <x:c r="M78" s="9"/>
      <x:c r="N78" s="9"/>
      <x:c r="O78" s="9"/>
      <x:c r="P78" s="9"/>
      <x:c r="Q78" s="9"/>
      <x:c r="R78" s="9"/>
      <x:c r="S78" s="9"/>
      <x:c r="T78" s="9"/>
      <x:c r="U78" s="9"/>
      <x:c r="V78" s="9"/>
      <x:c r="W78" s="9"/>
      <x:c r="X78" s="9"/>
      <x:c r="Y78" s="9"/>
      <x:c r="Z78" s="9"/>
    </x:row>
    <x:row r="79">
      <x:c r="A79" s="9"/>
      <x:c r="B79" s="9"/>
      <x:c r="C79" s="9"/>
      <x:c r="D79" s="9"/>
      <x:c r="E79" s="9"/>
      <x:c r="F79" s="9"/>
      <x:c r="G79" s="9"/>
      <x:c r="H79" s="9"/>
      <x:c r="I79" s="9"/>
      <x:c r="J79" s="9"/>
      <x:c r="K79" s="9"/>
      <x:c r="L79" s="9"/>
      <x:c r="M79" s="9"/>
      <x:c r="N79" s="9"/>
      <x:c r="O79" s="9"/>
      <x:c r="P79" s="9"/>
      <x:c r="Q79" s="9"/>
      <x:c r="R79" s="9"/>
      <x:c r="S79" s="9"/>
      <x:c r="T79" s="9"/>
      <x:c r="U79" s="9"/>
      <x:c r="V79" s="9"/>
      <x:c r="W79" s="9"/>
      <x:c r="X79" s="9"/>
      <x:c r="Y79" s="9"/>
      <x:c r="Z79" s="9"/>
    </x:row>
    <x:row r="80">
      <x:c r="A80" s="9"/>
      <x:c r="B80" s="9"/>
      <x:c r="C80" s="9"/>
      <x:c r="D80" s="9"/>
      <x:c r="E80" s="9"/>
      <x:c r="F80" s="9"/>
      <x:c r="G80" s="9"/>
      <x:c r="H80" s="9"/>
      <x:c r="I80" s="9"/>
      <x:c r="J80" s="9"/>
      <x:c r="K80" s="9"/>
      <x:c r="L80" s="9"/>
      <x:c r="M80" s="9"/>
      <x:c r="N80" s="9"/>
      <x:c r="O80" s="9"/>
      <x:c r="P80" s="9"/>
      <x:c r="Q80" s="9"/>
      <x:c r="R80" s="9"/>
      <x:c r="S80" s="9"/>
      <x:c r="T80" s="9"/>
      <x:c r="U80" s="9"/>
      <x:c r="V80" s="9"/>
      <x:c r="W80" s="9"/>
      <x:c r="X80" s="9"/>
      <x:c r="Y80" s="9"/>
      <x:c r="Z80" s="9"/>
    </x:row>
    <x:row r="81">
      <x:c r="A81" s="9"/>
      <x:c r="B81" s="9"/>
      <x:c r="C81" s="9"/>
      <x:c r="D81" s="9"/>
      <x:c r="E81" s="9"/>
      <x:c r="F81" s="9"/>
      <x:c r="G81" s="9"/>
      <x:c r="H81" s="9"/>
      <x:c r="I81" s="9"/>
      <x:c r="J81" s="9"/>
      <x:c r="K81" s="9"/>
      <x:c r="L81" s="9"/>
      <x:c r="M81" s="9"/>
      <x:c r="N81" s="9"/>
      <x:c r="O81" s="9"/>
      <x:c r="P81" s="9"/>
      <x:c r="Q81" s="9"/>
      <x:c r="R81" s="9"/>
      <x:c r="S81" s="9"/>
      <x:c r="T81" s="9"/>
      <x:c r="U81" s="9"/>
      <x:c r="V81" s="9"/>
      <x:c r="W81" s="9"/>
      <x:c r="X81" s="9"/>
      <x:c r="Y81" s="9"/>
      <x:c r="Z81" s="9"/>
    </x:row>
    <x:row r="82">
      <x:c r="A82" s="9"/>
      <x:c r="B82" s="9"/>
      <x:c r="C82" s="9"/>
      <x:c r="D82" s="9"/>
      <x:c r="E82" s="9"/>
      <x:c r="F82" s="9"/>
      <x:c r="G82" s="9"/>
      <x:c r="H82" s="9"/>
      <x:c r="I82" s="9"/>
      <x:c r="J82" s="9"/>
      <x:c r="K82" s="9"/>
      <x:c r="L82" s="9"/>
      <x:c r="M82" s="9"/>
      <x:c r="N82" s="9"/>
      <x:c r="O82" s="9"/>
      <x:c r="P82" s="9"/>
      <x:c r="Q82" s="9"/>
      <x:c r="R82" s="9"/>
      <x:c r="S82" s="9"/>
      <x:c r="T82" s="9"/>
      <x:c r="U82" s="9"/>
      <x:c r="V82" s="9"/>
      <x:c r="W82" s="9"/>
      <x:c r="X82" s="9"/>
      <x:c r="Y82" s="9"/>
      <x:c r="Z82" s="9"/>
    </x:row>
    <x:row r="83">
      <x:c r="A83" s="9"/>
      <x:c r="B83" s="9"/>
      <x:c r="C83" s="9"/>
      <x:c r="D83" s="9"/>
      <x:c r="E83" s="9"/>
      <x:c r="F83" s="9"/>
      <x:c r="G83" s="9"/>
      <x:c r="H83" s="9"/>
      <x:c r="I83" s="9"/>
      <x:c r="J83" s="9"/>
      <x:c r="K83" s="9"/>
      <x:c r="L83" s="9"/>
      <x:c r="M83" s="9"/>
      <x:c r="N83" s="9"/>
      <x:c r="O83" s="9"/>
      <x:c r="P83" s="9"/>
      <x:c r="Q83" s="9"/>
      <x:c r="R83" s="9"/>
      <x:c r="S83" s="9"/>
      <x:c r="T83" s="9"/>
      <x:c r="U83" s="9"/>
      <x:c r="V83" s="9"/>
      <x:c r="W83" s="9"/>
      <x:c r="X83" s="9"/>
      <x:c r="Y83" s="9"/>
      <x:c r="Z83" s="9"/>
    </x:row>
    <x:row r="84">
      <x:c r="A84" s="9"/>
      <x:c r="B84" s="9"/>
      <x:c r="C84" s="9"/>
      <x:c r="D84" s="9"/>
      <x:c r="E84" s="9"/>
      <x:c r="F84" s="9"/>
      <x:c r="G84" s="9"/>
      <x:c r="H84" s="9"/>
      <x:c r="I84" s="9"/>
      <x:c r="J84" s="9"/>
      <x:c r="K84" s="9"/>
      <x:c r="L84" s="9"/>
      <x:c r="M84" s="9"/>
      <x:c r="N84" s="9"/>
      <x:c r="O84" s="9"/>
      <x:c r="P84" s="9"/>
      <x:c r="Q84" s="9"/>
      <x:c r="R84" s="9"/>
      <x:c r="S84" s="9"/>
      <x:c r="T84" s="9"/>
      <x:c r="U84" s="9"/>
      <x:c r="V84" s="9"/>
      <x:c r="W84" s="9"/>
      <x:c r="X84" s="9"/>
      <x:c r="Y84" s="9"/>
      <x:c r="Z84" s="9"/>
    </x:row>
    <x:row r="85">
      <x:c r="A85" s="9"/>
      <x:c r="B85" s="9"/>
      <x:c r="C85" s="9"/>
      <x:c r="D85" s="9"/>
      <x:c r="E85" s="9"/>
      <x:c r="F85" s="9"/>
      <x:c r="G85" s="9"/>
      <x:c r="H85" s="9"/>
      <x:c r="I85" s="9"/>
      <x:c r="J85" s="9"/>
      <x:c r="K85" s="9"/>
      <x:c r="L85" s="9"/>
      <x:c r="M85" s="9"/>
      <x:c r="N85" s="9"/>
      <x:c r="O85" s="9"/>
      <x:c r="P85" s="9"/>
      <x:c r="Q85" s="9"/>
      <x:c r="R85" s="9"/>
      <x:c r="S85" s="9"/>
      <x:c r="T85" s="9"/>
      <x:c r="U85" s="9"/>
      <x:c r="V85" s="9"/>
      <x:c r="W85" s="9"/>
      <x:c r="X85" s="9"/>
      <x:c r="Y85" s="9"/>
      <x:c r="Z85" s="9"/>
    </x:row>
    <x:row r="86">
      <x:c r="A86" s="9"/>
      <x:c r="B86" s="9"/>
      <x:c r="C86" s="9"/>
      <x:c r="D86" s="9"/>
      <x:c r="E86" s="9"/>
      <x:c r="F86" s="9"/>
      <x:c r="G86" s="9"/>
      <x:c r="H86" s="9"/>
      <x:c r="I86" s="9"/>
      <x:c r="J86" s="9"/>
      <x:c r="K86" s="9"/>
      <x:c r="L86" s="9"/>
      <x:c r="M86" s="9"/>
      <x:c r="N86" s="9"/>
      <x:c r="O86" s="9"/>
      <x:c r="P86" s="9"/>
      <x:c r="Q86" s="9"/>
      <x:c r="R86" s="9"/>
      <x:c r="S86" s="9"/>
      <x:c r="T86" s="9"/>
      <x:c r="U86" s="9"/>
      <x:c r="V86" s="9"/>
      <x:c r="W86" s="9"/>
      <x:c r="X86" s="9"/>
      <x:c r="Y86" s="9"/>
      <x:c r="Z86" s="9"/>
    </x:row>
    <x:row r="87">
      <x:c r="A87" s="9"/>
      <x:c r="B87" s="9"/>
      <x:c r="C87" s="9"/>
      <x:c r="D87" s="9"/>
      <x:c r="E87" s="9"/>
      <x:c r="F87" s="9"/>
      <x:c r="G87" s="9"/>
      <x:c r="H87" s="9"/>
      <x:c r="I87" s="9"/>
      <x:c r="J87" s="9"/>
      <x:c r="K87" s="9"/>
      <x:c r="L87" s="9"/>
      <x:c r="M87" s="9"/>
      <x:c r="N87" s="9"/>
      <x:c r="O87" s="9"/>
      <x:c r="P87" s="9"/>
      <x:c r="Q87" s="9"/>
      <x:c r="R87" s="9"/>
      <x:c r="S87" s="9"/>
      <x:c r="T87" s="9"/>
      <x:c r="U87" s="9"/>
      <x:c r="V87" s="9"/>
      <x:c r="W87" s="9"/>
      <x:c r="X87" s="9"/>
      <x:c r="Y87" s="9"/>
      <x:c r="Z87" s="9"/>
    </x:row>
    <x:row r="88">
      <x:c r="A88" s="9"/>
      <x:c r="B88" s="9"/>
      <x:c r="C88" s="9"/>
      <x:c r="D88" s="9"/>
      <x:c r="E88" s="9"/>
      <x:c r="F88" s="9"/>
      <x:c r="G88" s="9"/>
      <x:c r="H88" s="9"/>
      <x:c r="I88" s="9"/>
      <x:c r="J88" s="9"/>
      <x:c r="K88" s="9"/>
      <x:c r="L88" s="9"/>
      <x:c r="M88" s="9"/>
      <x:c r="N88" s="9"/>
      <x:c r="O88" s="9"/>
      <x:c r="P88" s="9"/>
      <x:c r="Q88" s="9"/>
      <x:c r="R88" s="9"/>
      <x:c r="S88" s="9"/>
      <x:c r="T88" s="9"/>
      <x:c r="U88" s="9"/>
      <x:c r="V88" s="9"/>
      <x:c r="W88" s="9"/>
      <x:c r="X88" s="9"/>
      <x:c r="Y88" s="9"/>
      <x:c r="Z88" s="9"/>
    </x:row>
    <x:row r="89">
      <x:c r="A89" s="9"/>
      <x:c r="B89" s="9"/>
      <x:c r="C89" s="9"/>
      <x:c r="D89" s="9"/>
      <x:c r="E89" s="9"/>
      <x:c r="F89" s="9"/>
      <x:c r="G89" s="9"/>
      <x:c r="H89" s="9"/>
      <x:c r="I89" s="9"/>
      <x:c r="J89" s="9"/>
      <x:c r="K89" s="9"/>
      <x:c r="L89" s="9"/>
      <x:c r="M89" s="9"/>
      <x:c r="N89" s="9"/>
      <x:c r="O89" s="9"/>
      <x:c r="P89" s="9"/>
      <x:c r="Q89" s="9"/>
      <x:c r="R89" s="9"/>
      <x:c r="S89" s="9"/>
      <x:c r="T89" s="9"/>
      <x:c r="U89" s="9"/>
      <x:c r="V89" s="9"/>
      <x:c r="W89" s="9"/>
      <x:c r="X89" s="9"/>
      <x:c r="Y89" s="9"/>
      <x:c r="Z89" s="9"/>
    </x:row>
    <x:row r="90">
      <x:c r="A90" s="9"/>
      <x:c r="B90" s="9"/>
      <x:c r="C90" s="9"/>
      <x:c r="D90" s="9"/>
      <x:c r="E90" s="9"/>
      <x:c r="F90" s="9"/>
      <x:c r="G90" s="9"/>
      <x:c r="H90" s="9"/>
      <x:c r="I90" s="9"/>
      <x:c r="J90" s="9"/>
      <x:c r="K90" s="9"/>
      <x:c r="L90" s="9"/>
      <x:c r="M90" s="9"/>
      <x:c r="N90" s="9"/>
      <x:c r="O90" s="9"/>
      <x:c r="P90" s="9"/>
      <x:c r="Q90" s="9"/>
      <x:c r="R90" s="9"/>
      <x:c r="S90" s="9"/>
      <x:c r="T90" s="9"/>
      <x:c r="U90" s="9"/>
      <x:c r="V90" s="9"/>
      <x:c r="W90" s="9"/>
      <x:c r="X90" s="9"/>
      <x:c r="Y90" s="9"/>
      <x:c r="Z90" s="9"/>
    </x:row>
    <x:row r="91">
      <x:c r="A91" s="9"/>
      <x:c r="B91" s="9"/>
      <x:c r="C91" s="9"/>
      <x:c r="D91" s="9"/>
      <x:c r="E91" s="9"/>
      <x:c r="F91" s="9"/>
      <x:c r="G91" s="9"/>
      <x:c r="H91" s="9"/>
      <x:c r="I91" s="9"/>
      <x:c r="J91" s="9"/>
      <x:c r="K91" s="9"/>
      <x:c r="L91" s="9"/>
      <x:c r="M91" s="9"/>
      <x:c r="N91" s="9"/>
      <x:c r="O91" s="9"/>
      <x:c r="P91" s="9"/>
      <x:c r="Q91" s="9"/>
      <x:c r="R91" s="9"/>
      <x:c r="S91" s="9"/>
      <x:c r="T91" s="9"/>
      <x:c r="U91" s="9"/>
      <x:c r="V91" s="9"/>
      <x:c r="W91" s="9"/>
      <x:c r="X91" s="9"/>
      <x:c r="Y91" s="9"/>
      <x:c r="Z91" s="9"/>
    </x:row>
    <x:row r="92">
      <x:c r="A92" s="9"/>
      <x:c r="B92" s="9"/>
      <x:c r="C92" s="9"/>
      <x:c r="D92" s="9"/>
      <x:c r="E92" s="9"/>
      <x:c r="F92" s="9"/>
      <x:c r="G92" s="9"/>
      <x:c r="H92" s="9"/>
      <x:c r="I92" s="9"/>
      <x:c r="J92" s="9"/>
      <x:c r="K92" s="9"/>
      <x:c r="L92" s="9"/>
      <x:c r="M92" s="9"/>
      <x:c r="N92" s="9"/>
      <x:c r="O92" s="9"/>
      <x:c r="P92" s="9"/>
      <x:c r="Q92" s="9"/>
      <x:c r="R92" s="9"/>
      <x:c r="S92" s="9"/>
      <x:c r="T92" s="9"/>
      <x:c r="U92" s="9"/>
      <x:c r="V92" s="9"/>
      <x:c r="W92" s="9"/>
      <x:c r="X92" s="9"/>
      <x:c r="Y92" s="9"/>
      <x:c r="Z92" s="9"/>
    </x:row>
    <x:row r="93">
      <x:c r="A93" s="9"/>
      <x:c r="B93" s="9"/>
      <x:c r="C93" s="9"/>
      <x:c r="D93" s="9"/>
      <x:c r="E93" s="9"/>
      <x:c r="F93" s="9"/>
      <x:c r="G93" s="9"/>
      <x:c r="H93" s="9"/>
      <x:c r="I93" s="9"/>
      <x:c r="J93" s="9"/>
      <x:c r="K93" s="9"/>
      <x:c r="L93" s="9"/>
      <x:c r="M93" s="9"/>
      <x:c r="N93" s="9"/>
      <x:c r="O93" s="9"/>
      <x:c r="P93" s="9"/>
      <x:c r="Q93" s="9"/>
      <x:c r="R93" s="9"/>
      <x:c r="S93" s="9"/>
      <x:c r="T93" s="9"/>
      <x:c r="U93" s="9"/>
      <x:c r="V93" s="9"/>
      <x:c r="W93" s="9"/>
      <x:c r="X93" s="9"/>
      <x:c r="Y93" s="9"/>
      <x:c r="Z93" s="9"/>
    </x:row>
    <x:row r="94">
      <x:c r="A94" s="9"/>
      <x:c r="B94" s="9"/>
      <x:c r="C94" s="9"/>
      <x:c r="D94" s="9"/>
      <x:c r="E94" s="9"/>
      <x:c r="F94" s="9"/>
      <x:c r="G94" s="9"/>
      <x:c r="H94" s="9"/>
      <x:c r="I94" s="9"/>
      <x:c r="J94" s="9"/>
      <x:c r="K94" s="9"/>
      <x:c r="L94" s="9"/>
      <x:c r="M94" s="9"/>
      <x:c r="N94" s="9"/>
      <x:c r="O94" s="9"/>
      <x:c r="P94" s="9"/>
      <x:c r="Q94" s="9"/>
      <x:c r="R94" s="9"/>
      <x:c r="S94" s="9"/>
      <x:c r="T94" s="9"/>
      <x:c r="U94" s="9"/>
      <x:c r="V94" s="9"/>
      <x:c r="W94" s="9"/>
      <x:c r="X94" s="9"/>
      <x:c r="Y94" s="9"/>
      <x:c r="Z94" s="9"/>
    </x:row>
    <x:row r="95">
      <x:c r="A95" s="9"/>
      <x:c r="B95" s="9"/>
      <x:c r="C95" s="9"/>
      <x:c r="D95" s="9"/>
      <x:c r="E95" s="9"/>
      <x:c r="F95" s="9"/>
      <x:c r="G95" s="9"/>
      <x:c r="H95" s="9"/>
      <x:c r="I95" s="9"/>
      <x:c r="J95" s="9"/>
      <x:c r="K95" s="9"/>
      <x:c r="L95" s="9"/>
      <x:c r="M95" s="9"/>
      <x:c r="N95" s="9"/>
      <x:c r="O95" s="9"/>
      <x:c r="P95" s="9"/>
      <x:c r="Q95" s="9"/>
      <x:c r="R95" s="9"/>
      <x:c r="S95" s="9"/>
      <x:c r="T95" s="9"/>
      <x:c r="U95" s="9"/>
      <x:c r="V95" s="9"/>
      <x:c r="W95" s="9"/>
      <x:c r="X95" s="9"/>
      <x:c r="Y95" s="9"/>
      <x:c r="Z95" s="9"/>
    </x:row>
    <x:row r="96">
      <x:c r="A96" s="9"/>
      <x:c r="B96" s="9"/>
      <x:c r="C96" s="9"/>
      <x:c r="D96" s="9"/>
      <x:c r="E96" s="9"/>
      <x:c r="F96" s="9"/>
      <x:c r="G96" s="9"/>
      <x:c r="H96" s="9"/>
      <x:c r="I96" s="9"/>
      <x:c r="J96" s="9"/>
      <x:c r="K96" s="9"/>
      <x:c r="L96" s="9"/>
      <x:c r="M96" s="9"/>
      <x:c r="N96" s="9"/>
      <x:c r="O96" s="9"/>
      <x:c r="P96" s="9"/>
      <x:c r="Q96" s="9"/>
      <x:c r="R96" s="9"/>
      <x:c r="S96" s="9"/>
      <x:c r="T96" s="9"/>
      <x:c r="U96" s="9"/>
      <x:c r="V96" s="9"/>
      <x:c r="W96" s="9"/>
      <x:c r="X96" s="9"/>
      <x:c r="Y96" s="9"/>
      <x:c r="Z96" s="9"/>
    </x:row>
    <x:row r="97">
      <x:c r="A97" s="9"/>
      <x:c r="B97" s="9"/>
      <x:c r="C97" s="9"/>
      <x:c r="D97" s="9"/>
      <x:c r="E97" s="9"/>
      <x:c r="F97" s="9"/>
      <x:c r="G97" s="9"/>
      <x:c r="H97" s="9"/>
      <x:c r="I97" s="9"/>
      <x:c r="J97" s="9"/>
      <x:c r="K97" s="9"/>
      <x:c r="L97" s="9"/>
      <x:c r="M97" s="9"/>
      <x:c r="N97" s="9"/>
      <x:c r="O97" s="9"/>
      <x:c r="P97" s="9"/>
      <x:c r="Q97" s="9"/>
      <x:c r="R97" s="9"/>
      <x:c r="S97" s="9"/>
      <x:c r="T97" s="9"/>
      <x:c r="U97" s="9"/>
      <x:c r="V97" s="9"/>
      <x:c r="W97" s="9"/>
      <x:c r="X97" s="9"/>
      <x:c r="Y97" s="9"/>
      <x:c r="Z97" s="9"/>
    </x:row>
    <x:row r="98">
      <x:c r="A98" s="9"/>
      <x:c r="B98" s="9"/>
      <x:c r="C98" s="9"/>
      <x:c r="D98" s="9"/>
      <x:c r="E98" s="9"/>
      <x:c r="F98" s="9"/>
      <x:c r="G98" s="9"/>
      <x:c r="H98" s="9"/>
      <x:c r="I98" s="9"/>
      <x:c r="J98" s="9"/>
      <x:c r="K98" s="9"/>
      <x:c r="L98" s="9"/>
      <x:c r="M98" s="9"/>
      <x:c r="N98" s="9"/>
      <x:c r="O98" s="9"/>
      <x:c r="P98" s="9"/>
      <x:c r="Q98" s="9"/>
      <x:c r="R98" s="9"/>
      <x:c r="S98" s="9"/>
      <x:c r="T98" s="9"/>
      <x:c r="U98" s="9"/>
      <x:c r="V98" s="9"/>
      <x:c r="W98" s="9"/>
      <x:c r="X98" s="9"/>
      <x:c r="Y98" s="9"/>
      <x:c r="Z98" s="9"/>
    </x:row>
    <x:row r="99">
      <x:c r="A99" s="9"/>
      <x:c r="B99" s="9"/>
      <x:c r="C99" s="9"/>
      <x:c r="D99" s="9"/>
      <x:c r="E99" s="9"/>
      <x:c r="F99" s="9"/>
      <x:c r="G99" s="9"/>
      <x:c r="H99" s="9"/>
      <x:c r="I99" s="9"/>
      <x:c r="J99" s="9"/>
      <x:c r="K99" s="9"/>
      <x:c r="L99" s="9"/>
      <x:c r="M99" s="9"/>
      <x:c r="N99" s="9"/>
      <x:c r="O99" s="9"/>
      <x:c r="P99" s="9"/>
      <x:c r="Q99" s="9"/>
      <x:c r="R99" s="9"/>
      <x:c r="S99" s="9"/>
      <x:c r="T99" s="9"/>
      <x:c r="U99" s="9"/>
      <x:c r="V99" s="9"/>
      <x:c r="W99" s="9"/>
      <x:c r="X99" s="9"/>
      <x:c r="Y99" s="9"/>
      <x:c r="Z99" s="9"/>
    </x:row>
    <x:row r="100">
      <x:c r="A100" s="9"/>
      <x:c r="B100" s="9"/>
      <x:c r="C100" s="9"/>
      <x:c r="D100" s="9"/>
      <x:c r="E100" s="9"/>
      <x:c r="F100" s="9"/>
      <x:c r="G100" s="9"/>
      <x:c r="H100" s="9"/>
      <x:c r="I100" s="9"/>
      <x:c r="J100" s="9"/>
      <x:c r="K100" s="9"/>
      <x:c r="L100" s="9"/>
      <x:c r="M100" s="9"/>
      <x:c r="N100" s="9"/>
      <x:c r="O100" s="9"/>
      <x:c r="P100" s="9"/>
      <x:c r="Q100" s="9"/>
      <x:c r="R100" s="9"/>
      <x:c r="S100" s="9"/>
      <x:c r="T100" s="9"/>
      <x:c r="U100" s="9"/>
      <x:c r="V100" s="9"/>
      <x:c r="W100" s="9"/>
      <x:c r="X100" s="9"/>
      <x:c r="Y100" s="9"/>
      <x:c r="Z100" s="9"/>
    </x:row>
    <x:row r="101">
      <x:c r="A101" s="9"/>
      <x:c r="B101" s="9"/>
      <x:c r="C101" s="9"/>
      <x:c r="D101" s="9"/>
      <x:c r="E101" s="9"/>
      <x:c r="F101" s="9"/>
      <x:c r="G101" s="9"/>
      <x:c r="H101" s="9"/>
      <x:c r="I101" s="9"/>
      <x:c r="J101" s="9"/>
      <x:c r="K101" s="9"/>
      <x:c r="L101" s="9"/>
      <x:c r="M101" s="9"/>
      <x:c r="N101" s="9"/>
      <x:c r="O101" s="9"/>
      <x:c r="P101" s="9"/>
      <x:c r="Q101" s="9"/>
      <x:c r="R101" s="9"/>
      <x:c r="S101" s="9"/>
      <x:c r="T101" s="9"/>
      <x:c r="U101" s="9"/>
      <x:c r="V101" s="9"/>
      <x:c r="W101" s="9"/>
      <x:c r="X101" s="9"/>
      <x:c r="Y101" s="9"/>
      <x:c r="Z101" s="9"/>
    </x:row>
    <x:row r="102">
      <x:c r="A102" s="9"/>
      <x:c r="B102" s="9"/>
      <x:c r="C102" s="9"/>
      <x:c r="D102" s="9"/>
      <x:c r="E102" s="9"/>
      <x:c r="F102" s="9"/>
      <x:c r="G102" s="9"/>
      <x:c r="H102" s="9"/>
      <x:c r="I102" s="9"/>
      <x:c r="J102" s="9"/>
      <x:c r="K102" s="9"/>
      <x:c r="L102" s="9"/>
      <x:c r="M102" s="9"/>
      <x:c r="N102" s="9"/>
      <x:c r="O102" s="9"/>
      <x:c r="P102" s="9"/>
      <x:c r="Q102" s="9"/>
      <x:c r="R102" s="9"/>
      <x:c r="S102" s="9"/>
      <x:c r="T102" s="9"/>
      <x:c r="U102" s="9"/>
      <x:c r="V102" s="9"/>
      <x:c r="W102" s="9"/>
      <x:c r="X102" s="9"/>
      <x:c r="Y102" s="9"/>
      <x:c r="Z102" s="9"/>
    </x:row>
    <x:row r="103">
      <x:c r="A103" s="9"/>
      <x:c r="B103" s="9"/>
      <x:c r="C103" s="9"/>
      <x:c r="D103" s="9"/>
      <x:c r="E103" s="9"/>
      <x:c r="F103" s="9"/>
      <x:c r="G103" s="9"/>
      <x:c r="H103" s="9"/>
      <x:c r="I103" s="9"/>
      <x:c r="J103" s="9"/>
      <x:c r="K103" s="9"/>
      <x:c r="L103" s="9"/>
      <x:c r="M103" s="9"/>
      <x:c r="N103" s="9"/>
      <x:c r="O103" s="9"/>
      <x:c r="P103" s="9"/>
      <x:c r="Q103" s="9"/>
      <x:c r="R103" s="9"/>
      <x:c r="S103" s="9"/>
      <x:c r="T103" s="9"/>
      <x:c r="U103" s="9"/>
      <x:c r="V103" s="9"/>
      <x:c r="W103" s="9"/>
      <x:c r="X103" s="9"/>
      <x:c r="Y103" s="9"/>
      <x:c r="Z103" s="9"/>
    </x:row>
    <x:row r="104">
      <x:c r="A104" s="9"/>
      <x:c r="B104" s="9"/>
      <x:c r="C104" s="9"/>
      <x:c r="D104" s="9"/>
      <x:c r="E104" s="9"/>
      <x:c r="F104" s="9"/>
      <x:c r="G104" s="9"/>
      <x:c r="H104" s="9"/>
      <x:c r="I104" s="9"/>
      <x:c r="J104" s="9"/>
      <x:c r="K104" s="9"/>
      <x:c r="L104" s="9"/>
      <x:c r="M104" s="9"/>
      <x:c r="N104" s="9"/>
      <x:c r="O104" s="9"/>
      <x:c r="P104" s="9"/>
      <x:c r="Q104" s="9"/>
      <x:c r="R104" s="9"/>
      <x:c r="S104" s="9"/>
      <x:c r="T104" s="9"/>
      <x:c r="U104" s="9"/>
      <x:c r="V104" s="9"/>
      <x:c r="W104" s="9"/>
      <x:c r="X104" s="9"/>
      <x:c r="Y104" s="9"/>
      <x:c r="Z104" s="9"/>
    </x:row>
    <x:row r="105">
      <x:c r="A105" s="9"/>
      <x:c r="B105" s="9"/>
      <x:c r="C105" s="9"/>
      <x:c r="D105" s="9"/>
      <x:c r="E105" s="9"/>
      <x:c r="F105" s="9"/>
      <x:c r="G105" s="9"/>
      <x:c r="H105" s="9"/>
      <x:c r="I105" s="9"/>
      <x:c r="J105" s="9"/>
      <x:c r="K105" s="9"/>
      <x:c r="L105" s="9"/>
      <x:c r="M105" s="9"/>
      <x:c r="N105" s="9"/>
      <x:c r="O105" s="9"/>
      <x:c r="P105" s="9"/>
      <x:c r="Q105" s="9"/>
      <x:c r="R105" s="9"/>
      <x:c r="S105" s="9"/>
      <x:c r="T105" s="9"/>
      <x:c r="U105" s="9"/>
      <x:c r="V105" s="9"/>
      <x:c r="W105" s="9"/>
      <x:c r="X105" s="9"/>
      <x:c r="Y105" s="9"/>
      <x:c r="Z105" s="9"/>
    </x:row>
    <x:row r="106">
      <x:c r="A106" s="9"/>
      <x:c r="B106" s="9"/>
      <x:c r="C106" s="9"/>
      <x:c r="D106" s="9"/>
      <x:c r="E106" s="9"/>
      <x:c r="F106" s="9"/>
      <x:c r="G106" s="9"/>
      <x:c r="H106" s="9"/>
      <x:c r="I106" s="9"/>
      <x:c r="J106" s="9"/>
      <x:c r="K106" s="9"/>
      <x:c r="L106" s="9"/>
      <x:c r="M106" s="9"/>
      <x:c r="N106" s="9"/>
      <x:c r="O106" s="9"/>
      <x:c r="P106" s="9"/>
      <x:c r="Q106" s="9"/>
      <x:c r="R106" s="9"/>
      <x:c r="S106" s="9"/>
      <x:c r="T106" s="9"/>
      <x:c r="U106" s="9"/>
      <x:c r="V106" s="9"/>
      <x:c r="W106" s="9"/>
      <x:c r="X106" s="9"/>
      <x:c r="Y106" s="9"/>
      <x:c r="Z106" s="9"/>
    </x:row>
    <x:row r="107">
      <x:c r="A107" s="9"/>
      <x:c r="B107" s="9"/>
      <x:c r="C107" s="9"/>
      <x:c r="D107" s="9"/>
      <x:c r="E107" s="9"/>
      <x:c r="F107" s="9"/>
      <x:c r="G107" s="9"/>
      <x:c r="H107" s="9"/>
      <x:c r="I107" s="9"/>
      <x:c r="J107" s="9"/>
      <x:c r="K107" s="9"/>
      <x:c r="L107" s="9"/>
      <x:c r="M107" s="9"/>
      <x:c r="N107" s="9"/>
      <x:c r="O107" s="9"/>
      <x:c r="P107" s="9"/>
      <x:c r="Q107" s="9"/>
      <x:c r="R107" s="9"/>
      <x:c r="S107" s="9"/>
      <x:c r="T107" s="9"/>
      <x:c r="U107" s="9"/>
      <x:c r="V107" s="9"/>
      <x:c r="W107" s="9"/>
      <x:c r="X107" s="9"/>
      <x:c r="Y107" s="9"/>
      <x:c r="Z107" s="9"/>
    </x:row>
    <x:row r="108">
      <x:c r="A108" s="9"/>
      <x:c r="B108" s="9"/>
      <x:c r="C108" s="9"/>
      <x:c r="D108" s="9"/>
      <x:c r="E108" s="9"/>
      <x:c r="F108" s="9"/>
      <x:c r="G108" s="9"/>
      <x:c r="H108" s="9"/>
      <x:c r="I108" s="9"/>
      <x:c r="J108" s="9"/>
      <x:c r="K108" s="9"/>
      <x:c r="L108" s="9"/>
      <x:c r="M108" s="9"/>
      <x:c r="N108" s="9"/>
      <x:c r="O108" s="9"/>
      <x:c r="P108" s="9"/>
      <x:c r="Q108" s="9"/>
      <x:c r="R108" s="9"/>
      <x:c r="S108" s="9"/>
      <x:c r="T108" s="9"/>
      <x:c r="U108" s="9"/>
      <x:c r="V108" s="9"/>
      <x:c r="W108" s="9"/>
      <x:c r="X108" s="9"/>
      <x:c r="Y108" s="9"/>
      <x:c r="Z108" s="9"/>
    </x:row>
    <x:row r="109">
      <x:c r="A109" s="9"/>
      <x:c r="B109" s="9"/>
      <x:c r="C109" s="9"/>
      <x:c r="D109" s="9"/>
      <x:c r="E109" s="9"/>
      <x:c r="F109" s="9"/>
      <x:c r="G109" s="9"/>
      <x:c r="H109" s="9"/>
      <x:c r="I109" s="9"/>
      <x:c r="J109" s="9"/>
      <x:c r="K109" s="9"/>
      <x:c r="L109" s="9"/>
      <x:c r="M109" s="9"/>
      <x:c r="N109" s="9"/>
      <x:c r="O109" s="9"/>
      <x:c r="P109" s="9"/>
      <x:c r="Q109" s="9"/>
      <x:c r="R109" s="9"/>
      <x:c r="S109" s="9"/>
      <x:c r="T109" s="9"/>
      <x:c r="U109" s="9"/>
      <x:c r="V109" s="9"/>
      <x:c r="W109" s="9"/>
      <x:c r="X109" s="9"/>
      <x:c r="Y109" s="9"/>
      <x:c r="Z109" s="9"/>
    </x:row>
    <x:row r="110">
      <x:c r="A110" s="9"/>
      <x:c r="B110" s="9"/>
      <x:c r="C110" s="9"/>
      <x:c r="D110" s="9"/>
      <x:c r="E110" s="9"/>
      <x:c r="F110" s="9"/>
      <x:c r="G110" s="9"/>
      <x:c r="H110" s="9"/>
      <x:c r="I110" s="9"/>
      <x:c r="J110" s="9"/>
      <x:c r="K110" s="9"/>
      <x:c r="L110" s="9"/>
      <x:c r="M110" s="9"/>
      <x:c r="N110" s="9"/>
      <x:c r="O110" s="9"/>
      <x:c r="P110" s="9"/>
      <x:c r="Q110" s="9"/>
      <x:c r="R110" s="9"/>
      <x:c r="S110" s="9"/>
      <x:c r="T110" s="9"/>
      <x:c r="U110" s="9"/>
      <x:c r="V110" s="9"/>
      <x:c r="W110" s="9"/>
      <x:c r="X110" s="9"/>
      <x:c r="Y110" s="9"/>
      <x:c r="Z110" s="9"/>
    </x:row>
    <x:row r="111">
      <x:c r="A111" s="9"/>
      <x:c r="B111" s="9"/>
      <x:c r="C111" s="9"/>
      <x:c r="D111" s="9"/>
      <x:c r="E111" s="9"/>
      <x:c r="F111" s="9"/>
      <x:c r="G111" s="9"/>
      <x:c r="H111" s="9"/>
      <x:c r="I111" s="9"/>
      <x:c r="J111" s="9"/>
      <x:c r="K111" s="9"/>
      <x:c r="L111" s="9"/>
      <x:c r="M111" s="9"/>
      <x:c r="N111" s="9"/>
      <x:c r="O111" s="9"/>
      <x:c r="P111" s="9"/>
      <x:c r="Q111" s="9"/>
      <x:c r="R111" s="9"/>
      <x:c r="S111" s="9"/>
      <x:c r="T111" s="9"/>
      <x:c r="U111" s="9"/>
      <x:c r="V111" s="9"/>
      <x:c r="W111" s="9"/>
      <x:c r="X111" s="9"/>
      <x:c r="Y111" s="9"/>
      <x:c r="Z111" s="9"/>
    </x:row>
    <x:row r="112">
      <x:c r="A112" s="9"/>
      <x:c r="B112" s="9"/>
      <x:c r="C112" s="9"/>
      <x:c r="D112" s="9"/>
      <x:c r="E112" s="9"/>
      <x:c r="F112" s="9"/>
      <x:c r="G112" s="9"/>
      <x:c r="H112" s="9"/>
      <x:c r="I112" s="9"/>
      <x:c r="J112" s="9"/>
      <x:c r="K112" s="9"/>
      <x:c r="L112" s="9"/>
      <x:c r="M112" s="9"/>
      <x:c r="N112" s="9"/>
      <x:c r="O112" s="9"/>
      <x:c r="P112" s="9"/>
      <x:c r="Q112" s="9"/>
      <x:c r="R112" s="9"/>
      <x:c r="S112" s="9"/>
      <x:c r="T112" s="9"/>
      <x:c r="U112" s="9"/>
      <x:c r="V112" s="9"/>
      <x:c r="W112" s="9"/>
      <x:c r="X112" s="9"/>
      <x:c r="Y112" s="9"/>
      <x:c r="Z112" s="9"/>
    </x:row>
    <x:row r="113">
      <x:c r="A113" s="9"/>
      <x:c r="B113" s="9"/>
      <x:c r="C113" s="9"/>
      <x:c r="D113" s="9"/>
      <x:c r="E113" s="9"/>
      <x:c r="F113" s="9"/>
      <x:c r="G113" s="9"/>
      <x:c r="H113" s="9"/>
      <x:c r="I113" s="9"/>
      <x:c r="J113" s="9"/>
      <x:c r="K113" s="9"/>
      <x:c r="L113" s="9"/>
      <x:c r="M113" s="9"/>
      <x:c r="N113" s="9"/>
      <x:c r="O113" s="9"/>
      <x:c r="P113" s="9"/>
      <x:c r="Q113" s="9"/>
      <x:c r="R113" s="9"/>
      <x:c r="S113" s="9"/>
      <x:c r="T113" s="9"/>
      <x:c r="U113" s="9"/>
      <x:c r="V113" s="9"/>
      <x:c r="W113" s="9"/>
      <x:c r="X113" s="9"/>
      <x:c r="Y113" s="9"/>
      <x:c r="Z113" s="9"/>
    </x:row>
    <x:row r="114">
      <x:c r="A114" s="9"/>
      <x:c r="B114" s="9"/>
      <x:c r="C114" s="9"/>
      <x:c r="D114" s="9"/>
      <x:c r="E114" s="9"/>
      <x:c r="F114" s="9"/>
      <x:c r="G114" s="9"/>
      <x:c r="H114" s="9"/>
      <x:c r="I114" s="9"/>
      <x:c r="J114" s="9"/>
      <x:c r="K114" s="9"/>
      <x:c r="L114" s="9"/>
      <x:c r="M114" s="9"/>
      <x:c r="N114" s="9"/>
      <x:c r="O114" s="9"/>
      <x:c r="P114" s="9"/>
      <x:c r="Q114" s="9"/>
      <x:c r="R114" s="9"/>
      <x:c r="S114" s="9"/>
      <x:c r="T114" s="9"/>
      <x:c r="U114" s="9"/>
      <x:c r="V114" s="9"/>
      <x:c r="W114" s="9"/>
      <x:c r="X114" s="9"/>
      <x:c r="Y114" s="9"/>
      <x:c r="Z114" s="9"/>
    </x:row>
    <x:row r="115">
      <x:c r="A115" s="9"/>
      <x:c r="B115" s="9"/>
      <x:c r="C115" s="9"/>
      <x:c r="D115" s="9"/>
      <x:c r="E115" s="9"/>
      <x:c r="F115" s="9"/>
      <x:c r="G115" s="9"/>
      <x:c r="H115" s="9"/>
      <x:c r="I115" s="9"/>
      <x:c r="J115" s="9"/>
      <x:c r="K115" s="9"/>
      <x:c r="L115" s="9"/>
      <x:c r="M115" s="9"/>
      <x:c r="N115" s="9"/>
      <x:c r="O115" s="9"/>
      <x:c r="P115" s="9"/>
      <x:c r="Q115" s="9"/>
      <x:c r="R115" s="9"/>
      <x:c r="S115" s="9"/>
      <x:c r="T115" s="9"/>
      <x:c r="U115" s="9"/>
      <x:c r="V115" s="9"/>
      <x:c r="W115" s="9"/>
      <x:c r="X115" s="9"/>
      <x:c r="Y115" s="9"/>
      <x:c r="Z115" s="9"/>
    </x:row>
    <x:row r="116">
      <x:c r="A116" s="9"/>
      <x:c r="B116" s="9"/>
      <x:c r="C116" s="9"/>
      <x:c r="D116" s="9"/>
      <x:c r="E116" s="9"/>
      <x:c r="F116" s="9"/>
      <x:c r="G116" s="9"/>
      <x:c r="H116" s="9"/>
      <x:c r="I116" s="9"/>
      <x:c r="J116" s="9"/>
      <x:c r="K116" s="9"/>
      <x:c r="L116" s="9"/>
      <x:c r="M116" s="9"/>
      <x:c r="N116" s="9"/>
      <x:c r="O116" s="9"/>
      <x:c r="P116" s="9"/>
      <x:c r="Q116" s="9"/>
      <x:c r="R116" s="9"/>
      <x:c r="S116" s="9"/>
      <x:c r="T116" s="9"/>
      <x:c r="U116" s="9"/>
      <x:c r="V116" s="9"/>
      <x:c r="W116" s="9"/>
      <x:c r="X116" s="9"/>
      <x:c r="Y116" s="9"/>
      <x:c r="Z116" s="9"/>
    </x:row>
    <x:row r="117">
      <x:c r="A117" s="9"/>
      <x:c r="B117" s="9"/>
      <x:c r="C117" s="9"/>
      <x:c r="D117" s="9"/>
      <x:c r="E117" s="9"/>
      <x:c r="F117" s="9"/>
      <x:c r="G117" s="9"/>
      <x:c r="H117" s="9"/>
      <x:c r="I117" s="9"/>
      <x:c r="J117" s="9"/>
      <x:c r="K117" s="9"/>
      <x:c r="L117" s="9"/>
      <x:c r="M117" s="9"/>
      <x:c r="N117" s="9"/>
      <x:c r="O117" s="9"/>
      <x:c r="P117" s="9"/>
      <x:c r="Q117" s="9"/>
      <x:c r="R117" s="9"/>
      <x:c r="S117" s="9"/>
      <x:c r="T117" s="9"/>
      <x:c r="U117" s="9"/>
      <x:c r="V117" s="9"/>
      <x:c r="W117" s="9"/>
      <x:c r="X117" s="9"/>
      <x:c r="Y117" s="9"/>
      <x:c r="Z117" s="9"/>
    </x:row>
    <x:row r="118">
      <x:c r="A118" s="9"/>
      <x:c r="B118" s="9"/>
      <x:c r="C118" s="9"/>
      <x:c r="D118" s="9"/>
      <x:c r="E118" s="9"/>
      <x:c r="F118" s="9"/>
      <x:c r="G118" s="9"/>
      <x:c r="H118" s="9"/>
      <x:c r="I118" s="9"/>
      <x:c r="J118" s="9"/>
      <x:c r="K118" s="9"/>
      <x:c r="L118" s="9"/>
      <x:c r="M118" s="9"/>
      <x:c r="N118" s="9"/>
      <x:c r="O118" s="9"/>
      <x:c r="P118" s="9"/>
      <x:c r="Q118" s="9"/>
      <x:c r="R118" s="9"/>
      <x:c r="S118" s="9"/>
      <x:c r="T118" s="9"/>
      <x:c r="U118" s="9"/>
      <x:c r="V118" s="9"/>
      <x:c r="W118" s="9"/>
      <x:c r="X118" s="9"/>
      <x:c r="Y118" s="9"/>
      <x:c r="Z118" s="9"/>
    </x:row>
    <x:row r="119">
      <x:c r="A119" s="9"/>
      <x:c r="B119" s="9"/>
      <x:c r="C119" s="9"/>
      <x:c r="D119" s="9"/>
      <x:c r="E119" s="9"/>
      <x:c r="F119" s="9"/>
      <x:c r="G119" s="9"/>
      <x:c r="H119" s="9"/>
      <x:c r="I119" s="9"/>
      <x:c r="J119" s="9"/>
      <x:c r="K119" s="9"/>
      <x:c r="L119" s="9"/>
      <x:c r="M119" s="9"/>
      <x:c r="N119" s="9"/>
      <x:c r="O119" s="9"/>
      <x:c r="P119" s="9"/>
      <x:c r="Q119" s="9"/>
      <x:c r="R119" s="9"/>
      <x:c r="S119" s="9"/>
      <x:c r="T119" s="9"/>
      <x:c r="U119" s="9"/>
      <x:c r="V119" s="9"/>
      <x:c r="W119" s="9"/>
      <x:c r="X119" s="9"/>
      <x:c r="Y119" s="9"/>
      <x:c r="Z119" s="9"/>
    </x:row>
    <x:row r="120">
      <x:c r="A120" s="9"/>
      <x:c r="B120" s="9"/>
      <x:c r="C120" s="9"/>
      <x:c r="D120" s="9"/>
      <x:c r="E120" s="9"/>
      <x:c r="F120" s="9"/>
      <x:c r="G120" s="9"/>
      <x:c r="H120" s="9"/>
      <x:c r="I120" s="9"/>
      <x:c r="J120" s="9"/>
      <x:c r="K120" s="9"/>
      <x:c r="L120" s="9"/>
      <x:c r="M120" s="9"/>
      <x:c r="N120" s="9"/>
      <x:c r="O120" s="9"/>
      <x:c r="P120" s="9"/>
      <x:c r="Q120" s="9"/>
      <x:c r="R120" s="9"/>
      <x:c r="S120" s="9"/>
      <x:c r="T120" s="9"/>
      <x:c r="U120" s="9"/>
      <x:c r="V120" s="9"/>
      <x:c r="W120" s="9"/>
      <x:c r="X120" s="9"/>
      <x:c r="Y120" s="9"/>
      <x:c r="Z120" s="9"/>
    </x:row>
    <x:row r="121">
      <x:c r="A121" s="9"/>
      <x:c r="B121" s="9"/>
      <x:c r="C121" s="9"/>
      <x:c r="D121" s="9"/>
      <x:c r="E121" s="9"/>
      <x:c r="F121" s="9"/>
      <x:c r="G121" s="9"/>
      <x:c r="H121" s="9"/>
      <x:c r="I121" s="9"/>
      <x:c r="J121" s="9"/>
      <x:c r="K121" s="9"/>
      <x:c r="L121" s="9"/>
      <x:c r="M121" s="9"/>
      <x:c r="N121" s="9"/>
      <x:c r="O121" s="9"/>
      <x:c r="P121" s="9"/>
      <x:c r="Q121" s="9"/>
      <x:c r="R121" s="9"/>
      <x:c r="S121" s="9"/>
      <x:c r="T121" s="9"/>
      <x:c r="U121" s="9"/>
      <x:c r="V121" s="9"/>
      <x:c r="W121" s="9"/>
      <x:c r="X121" s="9"/>
      <x:c r="Y121" s="9"/>
      <x:c r="Z121" s="9"/>
    </x:row>
    <x:row r="122">
      <x:c r="A122" s="9"/>
      <x:c r="B122" s="9"/>
      <x:c r="C122" s="9"/>
      <x:c r="D122" s="9"/>
      <x:c r="E122" s="9"/>
      <x:c r="F122" s="9"/>
      <x:c r="G122" s="9"/>
      <x:c r="H122" s="9"/>
      <x:c r="I122" s="9"/>
      <x:c r="J122" s="9"/>
      <x:c r="K122" s="9"/>
      <x:c r="L122" s="9"/>
      <x:c r="M122" s="9"/>
      <x:c r="N122" s="9"/>
      <x:c r="O122" s="9"/>
      <x:c r="P122" s="9"/>
      <x:c r="Q122" s="9"/>
      <x:c r="R122" s="9"/>
      <x:c r="S122" s="9"/>
      <x:c r="T122" s="9"/>
      <x:c r="U122" s="9"/>
      <x:c r="V122" s="9"/>
      <x:c r="W122" s="9"/>
      <x:c r="X122" s="9"/>
      <x:c r="Y122" s="9"/>
      <x:c r="Z122" s="9"/>
    </x:row>
    <x:row r="123">
      <x:c r="A123" s="9"/>
      <x:c r="B123" s="9"/>
      <x:c r="C123" s="9"/>
      <x:c r="D123" s="9"/>
      <x:c r="E123" s="9"/>
      <x:c r="F123" s="9"/>
      <x:c r="G123" s="9"/>
      <x:c r="H123" s="9"/>
      <x:c r="I123" s="9"/>
      <x:c r="J123" s="9"/>
      <x:c r="K123" s="9"/>
      <x:c r="L123" s="9"/>
      <x:c r="M123" s="9"/>
      <x:c r="N123" s="9"/>
      <x:c r="O123" s="9"/>
      <x:c r="P123" s="9"/>
      <x:c r="Q123" s="9"/>
      <x:c r="R123" s="9"/>
      <x:c r="S123" s="9"/>
      <x:c r="T123" s="9"/>
      <x:c r="U123" s="9"/>
      <x:c r="V123" s="9"/>
      <x:c r="W123" s="9"/>
      <x:c r="X123" s="9"/>
      <x:c r="Y123" s="9"/>
      <x:c r="Z123" s="9"/>
    </x:row>
    <x:row r="124">
      <x:c r="A124" s="9"/>
      <x:c r="B124" s="9"/>
      <x:c r="C124" s="9"/>
      <x:c r="D124" s="9"/>
      <x:c r="E124" s="9"/>
      <x:c r="F124" s="9"/>
      <x:c r="G124" s="9"/>
      <x:c r="H124" s="9"/>
      <x:c r="I124" s="9"/>
      <x:c r="J124" s="9"/>
      <x:c r="K124" s="9"/>
      <x:c r="L124" s="9"/>
      <x:c r="M124" s="9"/>
      <x:c r="N124" s="9"/>
      <x:c r="O124" s="9"/>
      <x:c r="P124" s="9"/>
      <x:c r="Q124" s="9"/>
      <x:c r="R124" s="9"/>
      <x:c r="S124" s="9"/>
      <x:c r="T124" s="9"/>
      <x:c r="U124" s="9"/>
      <x:c r="V124" s="9"/>
      <x:c r="W124" s="9"/>
      <x:c r="X124" s="9"/>
      <x:c r="Y124" s="9"/>
      <x:c r="Z124" s="9"/>
    </x:row>
    <x:row r="125">
      <x:c r="A125" s="9"/>
      <x:c r="B125" s="9"/>
      <x:c r="C125" s="9"/>
      <x:c r="D125" s="9"/>
      <x:c r="E125" s="9"/>
      <x:c r="F125" s="9"/>
      <x:c r="G125" s="9"/>
      <x:c r="H125" s="9"/>
      <x:c r="I125" s="9"/>
      <x:c r="J125" s="9"/>
      <x:c r="K125" s="9"/>
      <x:c r="L125" s="9"/>
      <x:c r="M125" s="9"/>
      <x:c r="N125" s="9"/>
      <x:c r="O125" s="9"/>
      <x:c r="P125" s="9"/>
      <x:c r="Q125" s="9"/>
      <x:c r="R125" s="9"/>
      <x:c r="S125" s="9"/>
      <x:c r="T125" s="9"/>
      <x:c r="U125" s="9"/>
      <x:c r="V125" s="9"/>
      <x:c r="W125" s="9"/>
      <x:c r="X125" s="9"/>
      <x:c r="Y125" s="9"/>
      <x:c r="Z125" s="9"/>
    </x:row>
    <x:row r="126">
      <x:c r="A126" s="9"/>
      <x:c r="B126" s="9"/>
      <x:c r="C126" s="9"/>
      <x:c r="D126" s="9"/>
      <x:c r="E126" s="9"/>
      <x:c r="F126" s="9"/>
      <x:c r="G126" s="9"/>
      <x:c r="H126" s="9"/>
      <x:c r="I126" s="9"/>
      <x:c r="J126" s="9"/>
      <x:c r="K126" s="9"/>
      <x:c r="L126" s="9"/>
      <x:c r="M126" s="9"/>
      <x:c r="N126" s="9"/>
      <x:c r="O126" s="9"/>
      <x:c r="P126" s="9"/>
      <x:c r="Q126" s="9"/>
      <x:c r="R126" s="9"/>
      <x:c r="S126" s="9"/>
      <x:c r="T126" s="9"/>
      <x:c r="U126" s="9"/>
      <x:c r="V126" s="9"/>
      <x:c r="W126" s="9"/>
      <x:c r="X126" s="9"/>
      <x:c r="Y126" s="9"/>
      <x:c r="Z126" s="9"/>
    </x:row>
    <x:row r="127">
      <x:c r="A127" s="9"/>
      <x:c r="B127" s="9"/>
      <x:c r="C127" s="9"/>
      <x:c r="D127" s="9"/>
      <x:c r="E127" s="9"/>
      <x:c r="F127" s="9"/>
      <x:c r="G127" s="9"/>
      <x:c r="H127" s="9"/>
      <x:c r="I127" s="9"/>
      <x:c r="J127" s="9"/>
      <x:c r="K127" s="9"/>
      <x:c r="L127" s="9"/>
      <x:c r="M127" s="9"/>
      <x:c r="N127" s="9"/>
      <x:c r="O127" s="9"/>
      <x:c r="P127" s="9"/>
      <x:c r="Q127" s="9"/>
      <x:c r="R127" s="9"/>
      <x:c r="S127" s="9"/>
      <x:c r="T127" s="9"/>
      <x:c r="U127" s="9"/>
      <x:c r="V127" s="9"/>
      <x:c r="W127" s="9"/>
      <x:c r="X127" s="9"/>
      <x:c r="Y127" s="9"/>
      <x:c r="Z127" s="9"/>
    </x:row>
    <x:row r="128">
      <x:c r="A128" s="9"/>
      <x:c r="B128" s="9"/>
      <x:c r="C128" s="9"/>
      <x:c r="D128" s="9"/>
      <x:c r="E128" s="9"/>
      <x:c r="F128" s="9"/>
      <x:c r="G128" s="9"/>
      <x:c r="H128" s="9"/>
      <x:c r="I128" s="9"/>
      <x:c r="J128" s="9"/>
      <x:c r="K128" s="9"/>
      <x:c r="L128" s="9"/>
      <x:c r="M128" s="9"/>
      <x:c r="N128" s="9"/>
      <x:c r="O128" s="9"/>
      <x:c r="P128" s="9"/>
      <x:c r="Q128" s="9"/>
      <x:c r="R128" s="9"/>
      <x:c r="S128" s="9"/>
      <x:c r="T128" s="9"/>
      <x:c r="U128" s="9"/>
      <x:c r="V128" s="9"/>
      <x:c r="W128" s="9"/>
      <x:c r="X128" s="9"/>
      <x:c r="Y128" s="9"/>
      <x:c r="Z128" s="9"/>
    </x:row>
    <x:row r="129">
      <x:c r="A129" s="9"/>
      <x:c r="B129" s="9"/>
      <x:c r="C129" s="9"/>
      <x:c r="D129" s="9"/>
      <x:c r="E129" s="9"/>
      <x:c r="F129" s="9"/>
      <x:c r="G129" s="9"/>
      <x:c r="H129" s="9"/>
      <x:c r="I129" s="9"/>
      <x:c r="J129" s="9"/>
      <x:c r="K129" s="9"/>
      <x:c r="L129" s="9"/>
      <x:c r="M129" s="9"/>
      <x:c r="N129" s="9"/>
      <x:c r="O129" s="9"/>
      <x:c r="P129" s="9"/>
      <x:c r="Q129" s="9"/>
      <x:c r="R129" s="9"/>
      <x:c r="S129" s="9"/>
      <x:c r="T129" s="9"/>
      <x:c r="U129" s="9"/>
      <x:c r="V129" s="9"/>
      <x:c r="W129" s="9"/>
      <x:c r="X129" s="9"/>
      <x:c r="Y129" s="9"/>
      <x:c r="Z129" s="9"/>
    </x:row>
    <x:row r="130">
      <x:c r="A130" s="9"/>
      <x:c r="B130" s="9"/>
      <x:c r="C130" s="9"/>
      <x:c r="D130" s="9"/>
      <x:c r="E130" s="9"/>
      <x:c r="F130" s="9"/>
      <x:c r="G130" s="9"/>
      <x:c r="H130" s="9"/>
      <x:c r="I130" s="9"/>
      <x:c r="J130" s="9"/>
      <x:c r="K130" s="9"/>
      <x:c r="L130" s="9"/>
      <x:c r="M130" s="9"/>
      <x:c r="N130" s="9"/>
      <x:c r="O130" s="9"/>
      <x:c r="P130" s="9"/>
      <x:c r="Q130" s="9"/>
      <x:c r="R130" s="9"/>
      <x:c r="S130" s="9"/>
      <x:c r="T130" s="9"/>
      <x:c r="U130" s="9"/>
      <x:c r="V130" s="9"/>
      <x:c r="W130" s="9"/>
      <x:c r="X130" s="9"/>
      <x:c r="Y130" s="9"/>
      <x:c r="Z130" s="9"/>
    </x:row>
    <x:row r="131">
      <x:c r="A131" s="9"/>
      <x:c r="B131" s="9"/>
      <x:c r="C131" s="9"/>
      <x:c r="D131" s="9"/>
      <x:c r="E131" s="9"/>
      <x:c r="F131" s="9"/>
      <x:c r="G131" s="9"/>
      <x:c r="H131" s="9"/>
      <x:c r="I131" s="9"/>
      <x:c r="J131" s="9"/>
      <x:c r="K131" s="9"/>
      <x:c r="L131" s="9"/>
      <x:c r="M131" s="9"/>
      <x:c r="N131" s="9"/>
      <x:c r="O131" s="9"/>
      <x:c r="P131" s="9"/>
      <x:c r="Q131" s="9"/>
      <x:c r="R131" s="9"/>
      <x:c r="S131" s="9"/>
      <x:c r="T131" s="9"/>
      <x:c r="U131" s="9"/>
      <x:c r="V131" s="9"/>
      <x:c r="W131" s="9"/>
      <x:c r="X131" s="9"/>
      <x:c r="Y131" s="9"/>
      <x:c r="Z131" s="9"/>
    </x:row>
    <x:row r="132">
      <x:c r="A132" s="9"/>
      <x:c r="B132" s="9"/>
      <x:c r="C132" s="9"/>
      <x:c r="D132" s="9"/>
      <x:c r="E132" s="9"/>
      <x:c r="F132" s="9"/>
      <x:c r="G132" s="9"/>
      <x:c r="H132" s="9"/>
      <x:c r="I132" s="9"/>
      <x:c r="J132" s="9"/>
      <x:c r="K132" s="9"/>
      <x:c r="L132" s="9"/>
      <x:c r="M132" s="9"/>
      <x:c r="N132" s="9"/>
      <x:c r="O132" s="9"/>
      <x:c r="P132" s="9"/>
      <x:c r="Q132" s="9"/>
      <x:c r="R132" s="9"/>
      <x:c r="S132" s="9"/>
      <x:c r="T132" s="9"/>
      <x:c r="U132" s="9"/>
      <x:c r="V132" s="9"/>
      <x:c r="W132" s="9"/>
      <x:c r="X132" s="9"/>
      <x:c r="Y132" s="9"/>
      <x:c r="Z132" s="9"/>
    </x:row>
    <x:row r="133">
      <x:c r="A133" s="9"/>
      <x:c r="B133" s="9"/>
      <x:c r="C133" s="9"/>
      <x:c r="D133" s="9"/>
      <x:c r="E133" s="9"/>
      <x:c r="F133" s="9"/>
      <x:c r="G133" s="9"/>
      <x:c r="H133" s="9"/>
      <x:c r="I133" s="9"/>
      <x:c r="J133" s="9"/>
      <x:c r="K133" s="9"/>
      <x:c r="L133" s="9"/>
      <x:c r="M133" s="9"/>
      <x:c r="N133" s="9"/>
      <x:c r="O133" s="9"/>
      <x:c r="P133" s="9"/>
      <x:c r="Q133" s="9"/>
      <x:c r="R133" s="9"/>
      <x:c r="S133" s="9"/>
      <x:c r="T133" s="9"/>
      <x:c r="U133" s="9"/>
      <x:c r="V133" s="9"/>
      <x:c r="W133" s="9"/>
      <x:c r="X133" s="9"/>
      <x:c r="Y133" s="9"/>
      <x:c r="Z133" s="9"/>
    </x:row>
    <x:row r="134">
      <x:c r="A134" s="9"/>
      <x:c r="B134" s="9"/>
      <x:c r="C134" s="9"/>
      <x:c r="D134" s="9"/>
      <x:c r="E134" s="9"/>
      <x:c r="F134" s="9"/>
      <x:c r="G134" s="9"/>
      <x:c r="H134" s="9"/>
      <x:c r="I134" s="9"/>
      <x:c r="J134" s="9"/>
      <x:c r="K134" s="9"/>
      <x:c r="L134" s="9"/>
      <x:c r="M134" s="9"/>
      <x:c r="N134" s="9"/>
      <x:c r="O134" s="9"/>
      <x:c r="P134" s="9"/>
      <x:c r="Q134" s="9"/>
      <x:c r="R134" s="9"/>
      <x:c r="S134" s="9"/>
      <x:c r="T134" s="9"/>
      <x:c r="U134" s="9"/>
      <x:c r="V134" s="9"/>
      <x:c r="W134" s="9"/>
      <x:c r="X134" s="9"/>
      <x:c r="Y134" s="9"/>
      <x:c r="Z134" s="9"/>
    </x:row>
    <x:row r="135">
      <x:c r="A135" s="9"/>
      <x:c r="B135" s="9"/>
      <x:c r="C135" s="9"/>
      <x:c r="D135" s="9"/>
      <x:c r="E135" s="9"/>
      <x:c r="F135" s="9"/>
      <x:c r="G135" s="9"/>
      <x:c r="H135" s="9"/>
      <x:c r="I135" s="9"/>
      <x:c r="J135" s="9"/>
      <x:c r="K135" s="9"/>
      <x:c r="L135" s="9"/>
      <x:c r="M135" s="9"/>
      <x:c r="N135" s="9"/>
      <x:c r="O135" s="9"/>
      <x:c r="P135" s="9"/>
      <x:c r="Q135" s="9"/>
      <x:c r="R135" s="9"/>
      <x:c r="S135" s="9"/>
      <x:c r="T135" s="9"/>
      <x:c r="U135" s="9"/>
      <x:c r="V135" s="9"/>
      <x:c r="W135" s="9"/>
      <x:c r="X135" s="9"/>
      <x:c r="Y135" s="9"/>
      <x:c r="Z135" s="9"/>
    </x:row>
    <x:row r="136">
      <x:c r="A136" s="9"/>
      <x:c r="B136" s="9"/>
      <x:c r="C136" s="9"/>
      <x:c r="D136" s="9"/>
      <x:c r="E136" s="9"/>
      <x:c r="F136" s="9"/>
      <x:c r="G136" s="9"/>
      <x:c r="H136" s="9"/>
      <x:c r="I136" s="9"/>
      <x:c r="J136" s="9"/>
      <x:c r="K136" s="9"/>
      <x:c r="L136" s="9"/>
      <x:c r="M136" s="9"/>
      <x:c r="N136" s="9"/>
      <x:c r="O136" s="9"/>
      <x:c r="P136" s="9"/>
      <x:c r="Q136" s="9"/>
      <x:c r="R136" s="9"/>
      <x:c r="S136" s="9"/>
      <x:c r="T136" s="9"/>
      <x:c r="U136" s="9"/>
      <x:c r="V136" s="9"/>
      <x:c r="W136" s="9"/>
      <x:c r="X136" s="9"/>
      <x:c r="Y136" s="9"/>
      <x:c r="Z136" s="9"/>
    </x:row>
    <x:row r="137">
      <x:c r="A137" s="9"/>
      <x:c r="B137" s="9"/>
      <x:c r="C137" s="9"/>
      <x:c r="D137" s="9"/>
      <x:c r="E137" s="9"/>
      <x:c r="F137" s="9"/>
      <x:c r="G137" s="9"/>
      <x:c r="H137" s="9"/>
      <x:c r="I137" s="9"/>
      <x:c r="J137" s="9"/>
      <x:c r="K137" s="9"/>
      <x:c r="L137" s="9"/>
      <x:c r="M137" s="9"/>
      <x:c r="N137" s="9"/>
      <x:c r="O137" s="9"/>
      <x:c r="P137" s="9"/>
      <x:c r="Q137" s="9"/>
      <x:c r="R137" s="9"/>
      <x:c r="S137" s="9"/>
      <x:c r="T137" s="9"/>
      <x:c r="U137" s="9"/>
      <x:c r="V137" s="9"/>
      <x:c r="W137" s="9"/>
      <x:c r="X137" s="9"/>
      <x:c r="Y137" s="9"/>
      <x:c r="Z137" s="9"/>
    </x:row>
    <x:row r="138">
      <x:c r="A138" s="9"/>
      <x:c r="B138" s="9"/>
      <x:c r="C138" s="9"/>
      <x:c r="D138" s="9"/>
      <x:c r="E138" s="9"/>
      <x:c r="F138" s="9"/>
      <x:c r="G138" s="9"/>
      <x:c r="H138" s="9"/>
      <x:c r="I138" s="9"/>
      <x:c r="J138" s="9"/>
      <x:c r="K138" s="9"/>
      <x:c r="L138" s="9"/>
      <x:c r="M138" s="9"/>
      <x:c r="N138" s="9"/>
      <x:c r="O138" s="9"/>
      <x:c r="P138" s="9"/>
      <x:c r="Q138" s="9"/>
      <x:c r="R138" s="9"/>
      <x:c r="S138" s="9"/>
      <x:c r="T138" s="9"/>
      <x:c r="U138" s="9"/>
      <x:c r="V138" s="9"/>
      <x:c r="W138" s="9"/>
      <x:c r="X138" s="9"/>
      <x:c r="Y138" s="9"/>
      <x:c r="Z138" s="9"/>
    </x:row>
    <x:row r="139">
      <x:c r="A139" s="9"/>
      <x:c r="B139" s="9"/>
      <x:c r="C139" s="9"/>
      <x:c r="D139" s="9"/>
      <x:c r="E139" s="9"/>
      <x:c r="F139" s="9"/>
      <x:c r="G139" s="9"/>
      <x:c r="H139" s="9"/>
      <x:c r="I139" s="9"/>
      <x:c r="J139" s="9"/>
      <x:c r="K139" s="9"/>
      <x:c r="L139" s="9"/>
      <x:c r="M139" s="9"/>
      <x:c r="N139" s="9"/>
      <x:c r="O139" s="9"/>
      <x:c r="P139" s="9"/>
      <x:c r="Q139" s="9"/>
      <x:c r="R139" s="9"/>
      <x:c r="S139" s="9"/>
      <x:c r="T139" s="9"/>
      <x:c r="U139" s="9"/>
      <x:c r="V139" s="9"/>
      <x:c r="W139" s="9"/>
      <x:c r="X139" s="9"/>
      <x:c r="Y139" s="9"/>
      <x:c r="Z139" s="9"/>
    </x:row>
    <x:row r="140">
      <x:c r="A140" s="9"/>
      <x:c r="B140" s="9"/>
      <x:c r="C140" s="9"/>
      <x:c r="D140" s="9"/>
      <x:c r="E140" s="9"/>
      <x:c r="F140" s="9"/>
      <x:c r="G140" s="9"/>
      <x:c r="H140" s="9"/>
      <x:c r="I140" s="9"/>
      <x:c r="J140" s="9"/>
      <x:c r="K140" s="9"/>
      <x:c r="L140" s="9"/>
      <x:c r="M140" s="9"/>
      <x:c r="N140" s="9"/>
      <x:c r="O140" s="9"/>
      <x:c r="P140" s="9"/>
      <x:c r="Q140" s="9"/>
      <x:c r="R140" s="9"/>
      <x:c r="S140" s="9"/>
      <x:c r="T140" s="9"/>
      <x:c r="U140" s="9"/>
      <x:c r="V140" s="9"/>
      <x:c r="W140" s="9"/>
      <x:c r="X140" s="9"/>
      <x:c r="Y140" s="9"/>
      <x:c r="Z140" s="9"/>
    </x:row>
    <x:row r="141">
      <x:c r="A141" s="9"/>
      <x:c r="B141" s="9"/>
      <x:c r="C141" s="9"/>
      <x:c r="D141" s="9"/>
      <x:c r="E141" s="9"/>
      <x:c r="F141" s="9"/>
      <x:c r="G141" s="9"/>
      <x:c r="H141" s="9"/>
      <x:c r="I141" s="9"/>
      <x:c r="J141" s="9"/>
      <x:c r="K141" s="9"/>
      <x:c r="L141" s="9"/>
      <x:c r="M141" s="9"/>
      <x:c r="N141" s="9"/>
      <x:c r="O141" s="9"/>
      <x:c r="P141" s="9"/>
      <x:c r="Q141" s="9"/>
      <x:c r="R141" s="9"/>
      <x:c r="S141" s="9"/>
      <x:c r="T141" s="9"/>
      <x:c r="U141" s="9"/>
      <x:c r="V141" s="9"/>
      <x:c r="W141" s="9"/>
      <x:c r="X141" s="9"/>
      <x:c r="Y141" s="9"/>
      <x:c r="Z141" s="9"/>
    </x:row>
    <x:row r="142">
      <x:c r="A142" s="9"/>
      <x:c r="B142" s="9"/>
      <x:c r="C142" s="9"/>
      <x:c r="D142" s="9"/>
      <x:c r="E142" s="9"/>
      <x:c r="F142" s="9"/>
      <x:c r="G142" s="9"/>
      <x:c r="H142" s="9"/>
      <x:c r="I142" s="9"/>
      <x:c r="J142" s="9"/>
      <x:c r="K142" s="9"/>
      <x:c r="L142" s="9"/>
      <x:c r="M142" s="9"/>
      <x:c r="N142" s="9"/>
      <x:c r="O142" s="9"/>
      <x:c r="P142" s="9"/>
      <x:c r="Q142" s="9"/>
      <x:c r="R142" s="9"/>
      <x:c r="S142" s="9"/>
      <x:c r="T142" s="9"/>
      <x:c r="U142" s="9"/>
      <x:c r="V142" s="9"/>
      <x:c r="W142" s="9"/>
      <x:c r="X142" s="9"/>
      <x:c r="Y142" s="9"/>
      <x:c r="Z142" s="9"/>
    </x:row>
    <x:row r="143">
      <x:c r="A143" s="9"/>
      <x:c r="B143" s="9"/>
      <x:c r="C143" s="9"/>
      <x:c r="D143" s="9"/>
      <x:c r="E143" s="9"/>
      <x:c r="F143" s="9"/>
      <x:c r="G143" s="9"/>
      <x:c r="H143" s="9"/>
      <x:c r="I143" s="9"/>
      <x:c r="J143" s="9"/>
      <x:c r="K143" s="9"/>
      <x:c r="L143" s="9"/>
      <x:c r="M143" s="9"/>
      <x:c r="N143" s="9"/>
      <x:c r="O143" s="9"/>
      <x:c r="P143" s="9"/>
      <x:c r="Q143" s="9"/>
      <x:c r="R143" s="9"/>
      <x:c r="S143" s="9"/>
      <x:c r="T143" s="9"/>
      <x:c r="U143" s="9"/>
      <x:c r="V143" s="9"/>
      <x:c r="W143" s="9"/>
      <x:c r="X143" s="9"/>
      <x:c r="Y143" s="9"/>
      <x:c r="Z143" s="9"/>
    </x:row>
    <x:row r="144">
      <x:c r="A144" s="9"/>
      <x:c r="B144" s="9"/>
      <x:c r="C144" s="9"/>
      <x:c r="D144" s="9"/>
      <x:c r="E144" s="9"/>
      <x:c r="F144" s="9"/>
      <x:c r="G144" s="9"/>
      <x:c r="H144" s="9"/>
      <x:c r="I144" s="9"/>
      <x:c r="J144" s="9"/>
      <x:c r="K144" s="9"/>
      <x:c r="L144" s="9"/>
      <x:c r="M144" s="9"/>
      <x:c r="N144" s="9"/>
      <x:c r="O144" s="9"/>
      <x:c r="P144" s="9"/>
      <x:c r="Q144" s="9"/>
      <x:c r="R144" s="9"/>
      <x:c r="S144" s="9"/>
      <x:c r="T144" s="9"/>
      <x:c r="U144" s="9"/>
      <x:c r="V144" s="9"/>
      <x:c r="W144" s="9"/>
      <x:c r="X144" s="9"/>
      <x:c r="Y144" s="9"/>
      <x:c r="Z144" s="9"/>
    </x:row>
    <x:row r="145">
      <x:c r="A145" s="9"/>
      <x:c r="B145" s="9"/>
      <x:c r="C145" s="9"/>
      <x:c r="D145" s="9"/>
      <x:c r="E145" s="9"/>
      <x:c r="F145" s="9"/>
      <x:c r="G145" s="9"/>
      <x:c r="H145" s="9"/>
      <x:c r="I145" s="9"/>
      <x:c r="J145" s="9"/>
      <x:c r="K145" s="9"/>
      <x:c r="L145" s="9"/>
      <x:c r="M145" s="9"/>
      <x:c r="N145" s="9"/>
      <x:c r="O145" s="9"/>
      <x:c r="P145" s="9"/>
      <x:c r="Q145" s="9"/>
      <x:c r="R145" s="9"/>
      <x:c r="S145" s="9"/>
      <x:c r="T145" s="9"/>
      <x:c r="U145" s="9"/>
      <x:c r="V145" s="9"/>
      <x:c r="W145" s="9"/>
      <x:c r="X145" s="9"/>
      <x:c r="Y145" s="9"/>
      <x:c r="Z145" s="9"/>
    </x:row>
    <x:row r="146">
      <x:c r="A146" s="9"/>
      <x:c r="B146" s="9"/>
      <x:c r="C146" s="9"/>
      <x:c r="D146" s="9"/>
      <x:c r="E146" s="9"/>
      <x:c r="F146" s="9"/>
      <x:c r="G146" s="9"/>
      <x:c r="H146" s="9"/>
      <x:c r="I146" s="9"/>
      <x:c r="J146" s="9"/>
      <x:c r="K146" s="9"/>
      <x:c r="L146" s="9"/>
      <x:c r="M146" s="9"/>
      <x:c r="N146" s="9"/>
      <x:c r="O146" s="9"/>
      <x:c r="P146" s="9"/>
      <x:c r="Q146" s="9"/>
      <x:c r="R146" s="9"/>
      <x:c r="S146" s="9"/>
      <x:c r="T146" s="9"/>
      <x:c r="U146" s="9"/>
      <x:c r="V146" s="9"/>
      <x:c r="W146" s="9"/>
      <x:c r="X146" s="9"/>
      <x:c r="Y146" s="9"/>
      <x:c r="Z146" s="9"/>
    </x:row>
    <x:row r="147">
      <x:c r="A147" s="9"/>
      <x:c r="B147" s="9"/>
      <x:c r="C147" s="9"/>
      <x:c r="D147" s="9"/>
      <x:c r="E147" s="9"/>
      <x:c r="F147" s="9"/>
      <x:c r="G147" s="9"/>
      <x:c r="H147" s="9"/>
      <x:c r="I147" s="9"/>
      <x:c r="J147" s="9"/>
      <x:c r="K147" s="9"/>
      <x:c r="L147" s="9"/>
      <x:c r="M147" s="9"/>
      <x:c r="N147" s="9"/>
      <x:c r="O147" s="9"/>
      <x:c r="P147" s="9"/>
      <x:c r="Q147" s="9"/>
      <x:c r="R147" s="9"/>
      <x:c r="S147" s="9"/>
      <x:c r="T147" s="9"/>
      <x:c r="U147" s="9"/>
      <x:c r="V147" s="9"/>
      <x:c r="W147" s="9"/>
      <x:c r="X147" s="9"/>
      <x:c r="Y147" s="9"/>
      <x:c r="Z147" s="9"/>
    </x:row>
    <x:row r="148">
      <x:c r="A148" s="9"/>
      <x:c r="B148" s="9"/>
      <x:c r="C148" s="9"/>
      <x:c r="D148" s="9"/>
      <x:c r="E148" s="9"/>
      <x:c r="F148" s="9"/>
      <x:c r="G148" s="9"/>
      <x:c r="H148" s="9"/>
      <x:c r="I148" s="9"/>
      <x:c r="J148" s="9"/>
      <x:c r="K148" s="9"/>
      <x:c r="L148" s="9"/>
      <x:c r="M148" s="9"/>
      <x:c r="N148" s="9"/>
      <x:c r="O148" s="9"/>
      <x:c r="P148" s="9"/>
      <x:c r="Q148" s="9"/>
      <x:c r="R148" s="9"/>
      <x:c r="S148" s="9"/>
      <x:c r="T148" s="9"/>
      <x:c r="U148" s="9"/>
      <x:c r="V148" s="9"/>
      <x:c r="W148" s="9"/>
      <x:c r="X148" s="9"/>
      <x:c r="Y148" s="9"/>
      <x:c r="Z148" s="9"/>
    </x:row>
    <x:row r="149">
      <x:c r="A149" s="9"/>
      <x:c r="B149" s="9"/>
      <x:c r="C149" s="9"/>
      <x:c r="D149" s="9"/>
      <x:c r="E149" s="9"/>
      <x:c r="F149" s="9"/>
      <x:c r="G149" s="9"/>
      <x:c r="H149" s="9"/>
      <x:c r="I149" s="9"/>
      <x:c r="J149" s="9"/>
      <x:c r="K149" s="9"/>
      <x:c r="L149" s="9"/>
      <x:c r="M149" s="9"/>
      <x:c r="N149" s="9"/>
      <x:c r="O149" s="9"/>
      <x:c r="P149" s="9"/>
      <x:c r="Q149" s="9"/>
      <x:c r="R149" s="9"/>
      <x:c r="S149" s="9"/>
      <x:c r="T149" s="9"/>
      <x:c r="U149" s="9"/>
      <x:c r="V149" s="9"/>
      <x:c r="W149" s="9"/>
      <x:c r="X149" s="9"/>
      <x:c r="Y149" s="9"/>
      <x:c r="Z149" s="9"/>
    </x:row>
    <x:row r="150">
      <x:c r="A150" s="9"/>
      <x:c r="B150" s="9"/>
      <x:c r="C150" s="9"/>
      <x:c r="D150" s="9"/>
      <x:c r="E150" s="9"/>
      <x:c r="F150" s="9"/>
      <x:c r="G150" s="9"/>
      <x:c r="H150" s="9"/>
      <x:c r="I150" s="9"/>
      <x:c r="J150" s="9"/>
      <x:c r="K150" s="9"/>
      <x:c r="L150" s="9"/>
      <x:c r="M150" s="9"/>
      <x:c r="N150" s="9"/>
      <x:c r="O150" s="9"/>
      <x:c r="P150" s="9"/>
      <x:c r="Q150" s="9"/>
      <x:c r="R150" s="9"/>
      <x:c r="S150" s="9"/>
      <x:c r="T150" s="9"/>
      <x:c r="U150" s="9"/>
      <x:c r="V150" s="9"/>
      <x:c r="W150" s="9"/>
      <x:c r="X150" s="9"/>
      <x:c r="Y150" s="9"/>
      <x:c r="Z150" s="9"/>
    </x:row>
    <x:row r="151">
      <x:c r="A151" s="9"/>
      <x:c r="B151" s="9"/>
      <x:c r="C151" s="9"/>
      <x:c r="D151" s="9"/>
      <x:c r="E151" s="9"/>
      <x:c r="F151" s="9"/>
      <x:c r="G151" s="9"/>
      <x:c r="H151" s="9"/>
      <x:c r="I151" s="9"/>
      <x:c r="J151" s="9"/>
      <x:c r="K151" s="9"/>
      <x:c r="L151" s="9"/>
      <x:c r="M151" s="9"/>
      <x:c r="N151" s="9"/>
      <x:c r="O151" s="9"/>
      <x:c r="P151" s="9"/>
      <x:c r="Q151" s="9"/>
      <x:c r="R151" s="9"/>
      <x:c r="S151" s="9"/>
      <x:c r="T151" s="9"/>
      <x:c r="U151" s="9"/>
      <x:c r="V151" s="9"/>
      <x:c r="W151" s="9"/>
      <x:c r="X151" s="9"/>
      <x:c r="Y151" s="9"/>
      <x:c r="Z151" s="9"/>
    </x:row>
    <x:row r="152">
      <x:c r="A152" s="9"/>
      <x:c r="B152" s="9"/>
      <x:c r="C152" s="9"/>
      <x:c r="D152" s="9"/>
      <x:c r="E152" s="9"/>
      <x:c r="F152" s="9"/>
      <x:c r="G152" s="9"/>
      <x:c r="H152" s="9"/>
      <x:c r="I152" s="9"/>
      <x:c r="J152" s="9"/>
      <x:c r="K152" s="9"/>
      <x:c r="L152" s="9"/>
      <x:c r="M152" s="9"/>
      <x:c r="N152" s="9"/>
      <x:c r="O152" s="9"/>
      <x:c r="P152" s="9"/>
      <x:c r="Q152" s="9"/>
      <x:c r="R152" s="9"/>
      <x:c r="S152" s="9"/>
      <x:c r="T152" s="9"/>
      <x:c r="U152" s="9"/>
      <x:c r="V152" s="9"/>
      <x:c r="W152" s="9"/>
      <x:c r="X152" s="9"/>
      <x:c r="Y152" s="9"/>
      <x:c r="Z152" s="9"/>
    </x:row>
    <x:row r="153">
      <x:c r="A153" s="9"/>
      <x:c r="B153" s="9"/>
      <x:c r="C153" s="9"/>
      <x:c r="D153" s="9"/>
      <x:c r="E153" s="9"/>
      <x:c r="F153" s="9"/>
      <x:c r="G153" s="9"/>
      <x:c r="H153" s="9"/>
      <x:c r="I153" s="9"/>
      <x:c r="J153" s="9"/>
      <x:c r="K153" s="9"/>
      <x:c r="L153" s="9"/>
      <x:c r="M153" s="9"/>
      <x:c r="N153" s="9"/>
      <x:c r="O153" s="9"/>
      <x:c r="P153" s="9"/>
      <x:c r="Q153" s="9"/>
      <x:c r="R153" s="9"/>
      <x:c r="S153" s="9"/>
      <x:c r="T153" s="9"/>
      <x:c r="U153" s="9"/>
      <x:c r="V153" s="9"/>
      <x:c r="W153" s="9"/>
      <x:c r="X153" s="9"/>
      <x:c r="Y153" s="9"/>
      <x:c r="Z153" s="9"/>
    </x:row>
    <x:row r="154">
      <x:c r="A154" s="9"/>
      <x:c r="B154" s="9"/>
      <x:c r="C154" s="9"/>
      <x:c r="D154" s="9"/>
      <x:c r="E154" s="9"/>
      <x:c r="F154" s="9"/>
      <x:c r="G154" s="9"/>
      <x:c r="H154" s="9"/>
      <x:c r="I154" s="9"/>
      <x:c r="J154" s="9"/>
      <x:c r="K154" s="9"/>
      <x:c r="L154" s="9"/>
      <x:c r="M154" s="9"/>
      <x:c r="N154" s="9"/>
      <x:c r="O154" s="9"/>
      <x:c r="P154" s="9"/>
      <x:c r="Q154" s="9"/>
      <x:c r="R154" s="9"/>
      <x:c r="S154" s="9"/>
      <x:c r="T154" s="9"/>
      <x:c r="U154" s="9"/>
      <x:c r="V154" s="9"/>
      <x:c r="W154" s="9"/>
      <x:c r="X154" s="9"/>
      <x:c r="Y154" s="9"/>
      <x:c r="Z154" s="9"/>
    </x:row>
    <x:row r="155">
      <x:c r="A155" s="9"/>
      <x:c r="B155" s="9"/>
      <x:c r="C155" s="9"/>
      <x:c r="D155" s="9"/>
      <x:c r="E155" s="9"/>
      <x:c r="F155" s="9"/>
      <x:c r="G155" s="9"/>
      <x:c r="H155" s="9"/>
      <x:c r="I155" s="9"/>
      <x:c r="J155" s="9"/>
      <x:c r="K155" s="9"/>
      <x:c r="L155" s="9"/>
      <x:c r="M155" s="9"/>
      <x:c r="N155" s="9"/>
      <x:c r="O155" s="9"/>
      <x:c r="P155" s="9"/>
      <x:c r="Q155" s="9"/>
      <x:c r="R155" s="9"/>
      <x:c r="S155" s="9"/>
      <x:c r="T155" s="9"/>
      <x:c r="U155" s="9"/>
      <x:c r="V155" s="9"/>
      <x:c r="W155" s="9"/>
      <x:c r="X155" s="9"/>
      <x:c r="Y155" s="9"/>
      <x:c r="Z155" s="9"/>
    </x:row>
    <x:row r="156">
      <x:c r="A156" s="9"/>
      <x:c r="B156" s="9"/>
      <x:c r="C156" s="9"/>
      <x:c r="D156" s="9"/>
      <x:c r="E156" s="9"/>
      <x:c r="F156" s="9"/>
      <x:c r="G156" s="9"/>
      <x:c r="H156" s="9"/>
      <x:c r="I156" s="9"/>
      <x:c r="J156" s="9"/>
      <x:c r="K156" s="9"/>
      <x:c r="L156" s="9"/>
      <x:c r="M156" s="9"/>
      <x:c r="N156" s="9"/>
      <x:c r="O156" s="9"/>
      <x:c r="P156" s="9"/>
      <x:c r="Q156" s="9"/>
      <x:c r="R156" s="9"/>
      <x:c r="S156" s="9"/>
      <x:c r="T156" s="9"/>
      <x:c r="U156" s="9"/>
      <x:c r="V156" s="9"/>
      <x:c r="W156" s="9"/>
      <x:c r="X156" s="9"/>
      <x:c r="Y156" s="9"/>
      <x:c r="Z156" s="9"/>
    </x:row>
    <x:row r="157">
      <x:c r="A157" s="9"/>
      <x:c r="B157" s="9"/>
      <x:c r="C157" s="9"/>
      <x:c r="D157" s="9"/>
      <x:c r="E157" s="9"/>
      <x:c r="F157" s="9"/>
      <x:c r="G157" s="9"/>
      <x:c r="H157" s="9"/>
      <x:c r="I157" s="9"/>
      <x:c r="J157" s="9"/>
      <x:c r="K157" s="9"/>
      <x:c r="L157" s="9"/>
      <x:c r="M157" s="9"/>
      <x:c r="N157" s="9"/>
      <x:c r="O157" s="9"/>
      <x:c r="P157" s="9"/>
      <x:c r="Q157" s="9"/>
      <x:c r="R157" s="9"/>
      <x:c r="S157" s="9"/>
      <x:c r="T157" s="9"/>
      <x:c r="U157" s="9"/>
      <x:c r="V157" s="9"/>
      <x:c r="W157" s="9"/>
      <x:c r="X157" s="9"/>
      <x:c r="Y157" s="9"/>
      <x:c r="Z157" s="9"/>
    </x:row>
    <x:row r="158">
      <x:c r="A158" s="9"/>
      <x:c r="B158" s="9"/>
      <x:c r="C158" s="9"/>
      <x:c r="D158" s="9"/>
      <x:c r="E158" s="9"/>
      <x:c r="F158" s="9"/>
      <x:c r="G158" s="9"/>
      <x:c r="H158" s="9"/>
      <x:c r="I158" s="9"/>
      <x:c r="J158" s="9"/>
      <x:c r="K158" s="9"/>
      <x:c r="L158" s="9"/>
      <x:c r="M158" s="9"/>
      <x:c r="N158" s="9"/>
      <x:c r="O158" s="9"/>
      <x:c r="P158" s="9"/>
      <x:c r="Q158" s="9"/>
      <x:c r="R158" s="9"/>
      <x:c r="S158" s="9"/>
      <x:c r="T158" s="9"/>
      <x:c r="U158" s="9"/>
      <x:c r="V158" s="9"/>
      <x:c r="W158" s="9"/>
      <x:c r="X158" s="9"/>
      <x:c r="Y158" s="9"/>
      <x:c r="Z158" s="9"/>
    </x:row>
    <x:row r="159">
      <x:c r="A159" s="9"/>
      <x:c r="B159" s="9"/>
      <x:c r="C159" s="9"/>
      <x:c r="D159" s="9"/>
      <x:c r="E159" s="9"/>
      <x:c r="F159" s="9"/>
      <x:c r="G159" s="9"/>
      <x:c r="H159" s="9"/>
      <x:c r="I159" s="9"/>
      <x:c r="J159" s="9"/>
      <x:c r="K159" s="9"/>
      <x:c r="L159" s="9"/>
      <x:c r="M159" s="9"/>
      <x:c r="N159" s="9"/>
      <x:c r="O159" s="9"/>
      <x:c r="P159" s="9"/>
      <x:c r="Q159" s="9"/>
      <x:c r="R159" s="9"/>
      <x:c r="S159" s="9"/>
      <x:c r="T159" s="9"/>
      <x:c r="U159" s="9"/>
      <x:c r="V159" s="9"/>
      <x:c r="W159" s="9"/>
      <x:c r="X159" s="9"/>
      <x:c r="Y159" s="9"/>
      <x:c r="Z159" s="9"/>
    </x:row>
    <x:row r="160">
      <x:c r="A160" s="9"/>
      <x:c r="B160" s="9"/>
      <x:c r="C160" s="9"/>
      <x:c r="D160" s="9"/>
      <x:c r="E160" s="9"/>
      <x:c r="F160" s="9"/>
      <x:c r="G160" s="9"/>
      <x:c r="H160" s="9"/>
      <x:c r="I160" s="9"/>
      <x:c r="J160" s="9"/>
      <x:c r="K160" s="9"/>
      <x:c r="L160" s="9"/>
      <x:c r="M160" s="9"/>
      <x:c r="N160" s="9"/>
      <x:c r="O160" s="9"/>
      <x:c r="P160" s="9"/>
      <x:c r="Q160" s="9"/>
      <x:c r="R160" s="9"/>
      <x:c r="S160" s="9"/>
      <x:c r="T160" s="9"/>
      <x:c r="U160" s="9"/>
      <x:c r="V160" s="9"/>
      <x:c r="W160" s="9"/>
      <x:c r="X160" s="9"/>
      <x:c r="Y160" s="9"/>
      <x:c r="Z160" s="9"/>
    </x:row>
    <x:row r="161">
      <x:c r="A161" s="9"/>
      <x:c r="B161" s="9"/>
      <x:c r="C161" s="9"/>
      <x:c r="D161" s="9"/>
      <x:c r="E161" s="9"/>
      <x:c r="F161" s="9"/>
      <x:c r="G161" s="9"/>
      <x:c r="H161" s="9"/>
      <x:c r="I161" s="9"/>
      <x:c r="J161" s="9"/>
      <x:c r="K161" s="9"/>
      <x:c r="L161" s="9"/>
      <x:c r="M161" s="9"/>
      <x:c r="N161" s="9"/>
      <x:c r="O161" s="9"/>
      <x:c r="P161" s="9"/>
      <x:c r="Q161" s="9"/>
      <x:c r="R161" s="9"/>
      <x:c r="S161" s="9"/>
      <x:c r="T161" s="9"/>
      <x:c r="U161" s="9"/>
      <x:c r="V161" s="9"/>
      <x:c r="W161" s="9"/>
      <x:c r="X161" s="9"/>
      <x:c r="Y161" s="9"/>
      <x:c r="Z161" s="9"/>
    </x:row>
    <x:row r="162">
      <x:c r="A162" s="9"/>
      <x:c r="B162" s="9"/>
      <x:c r="C162" s="9"/>
      <x:c r="D162" s="9"/>
      <x:c r="E162" s="9"/>
      <x:c r="F162" s="9"/>
      <x:c r="G162" s="9"/>
      <x:c r="H162" s="9"/>
      <x:c r="I162" s="9"/>
      <x:c r="J162" s="9"/>
      <x:c r="K162" s="9"/>
      <x:c r="L162" s="9"/>
      <x:c r="M162" s="9"/>
      <x:c r="N162" s="9"/>
      <x:c r="O162" s="9"/>
      <x:c r="P162" s="9"/>
      <x:c r="Q162" s="9"/>
      <x:c r="R162" s="9"/>
      <x:c r="S162" s="9"/>
      <x:c r="T162" s="9"/>
      <x:c r="U162" s="9"/>
      <x:c r="V162" s="9"/>
      <x:c r="W162" s="9"/>
      <x:c r="X162" s="9"/>
      <x:c r="Y162" s="9"/>
      <x:c r="Z162" s="9"/>
    </x:row>
    <x:row r="163">
      <x:c r="A163" s="9"/>
      <x:c r="B163" s="9"/>
      <x:c r="C163" s="9"/>
      <x:c r="D163" s="9"/>
      <x:c r="E163" s="9"/>
      <x:c r="F163" s="9"/>
      <x:c r="G163" s="9"/>
      <x:c r="H163" s="9"/>
      <x:c r="I163" s="9"/>
      <x:c r="J163" s="9"/>
      <x:c r="K163" s="9"/>
      <x:c r="L163" s="9"/>
      <x:c r="M163" s="9"/>
      <x:c r="N163" s="9"/>
      <x:c r="O163" s="9"/>
      <x:c r="P163" s="9"/>
      <x:c r="Q163" s="9"/>
      <x:c r="R163" s="9"/>
      <x:c r="S163" s="9"/>
      <x:c r="T163" s="9"/>
      <x:c r="U163" s="9"/>
      <x:c r="V163" s="9"/>
      <x:c r="W163" s="9"/>
      <x:c r="X163" s="9"/>
      <x:c r="Y163" s="9"/>
      <x:c r="Z163" s="9"/>
    </x:row>
    <x:row r="164">
      <x:c r="A164" s="9"/>
      <x:c r="B164" s="9"/>
      <x:c r="C164" s="9"/>
      <x:c r="D164" s="9"/>
      <x:c r="E164" s="9"/>
      <x:c r="F164" s="9"/>
      <x:c r="G164" s="9"/>
      <x:c r="H164" s="9"/>
      <x:c r="I164" s="9"/>
      <x:c r="J164" s="9"/>
      <x:c r="K164" s="9"/>
      <x:c r="L164" s="9"/>
      <x:c r="M164" s="9"/>
      <x:c r="N164" s="9"/>
      <x:c r="O164" s="9"/>
      <x:c r="P164" s="9"/>
      <x:c r="Q164" s="9"/>
      <x:c r="R164" s="9"/>
      <x:c r="S164" s="9"/>
      <x:c r="T164" s="9"/>
      <x:c r="U164" s="9"/>
      <x:c r="V164" s="9"/>
      <x:c r="W164" s="9"/>
      <x:c r="X164" s="9"/>
      <x:c r="Y164" s="9"/>
      <x:c r="Z164" s="9"/>
    </x:row>
    <x:row r="165">
      <x:c r="A165" s="9"/>
      <x:c r="B165" s="9"/>
      <x:c r="C165" s="9"/>
      <x:c r="D165" s="9"/>
      <x:c r="E165" s="9"/>
      <x:c r="F165" s="9"/>
      <x:c r="G165" s="9"/>
      <x:c r="H165" s="9"/>
      <x:c r="I165" s="9"/>
      <x:c r="J165" s="9"/>
      <x:c r="K165" s="9"/>
      <x:c r="L165" s="9"/>
      <x:c r="M165" s="9"/>
      <x:c r="N165" s="9"/>
      <x:c r="O165" s="9"/>
      <x:c r="P165" s="9"/>
      <x:c r="Q165" s="9"/>
      <x:c r="R165" s="9"/>
      <x:c r="S165" s="9"/>
      <x:c r="T165" s="9"/>
      <x:c r="U165" s="9"/>
      <x:c r="V165" s="9"/>
      <x:c r="W165" s="9"/>
      <x:c r="X165" s="9"/>
      <x:c r="Y165" s="9"/>
      <x:c r="Z165" s="9"/>
    </x:row>
    <x:row r="166">
      <x:c r="A166" s="9"/>
      <x:c r="B166" s="9"/>
      <x:c r="C166" s="9"/>
      <x:c r="D166" s="9"/>
      <x:c r="E166" s="9"/>
      <x:c r="F166" s="9"/>
      <x:c r="G166" s="9"/>
      <x:c r="H166" s="9"/>
      <x:c r="I166" s="9"/>
      <x:c r="J166" s="9"/>
      <x:c r="K166" s="9"/>
      <x:c r="L166" s="9"/>
      <x:c r="M166" s="9"/>
      <x:c r="N166" s="9"/>
      <x:c r="O166" s="9"/>
      <x:c r="P166" s="9"/>
      <x:c r="Q166" s="9"/>
      <x:c r="R166" s="9"/>
      <x:c r="S166" s="9"/>
      <x:c r="T166" s="9"/>
      <x:c r="U166" s="9"/>
      <x:c r="V166" s="9"/>
      <x:c r="W166" s="9"/>
      <x:c r="X166" s="9"/>
      <x:c r="Y166" s="9"/>
      <x:c r="Z166" s="9"/>
    </x:row>
    <x:row r="167">
      <x:c r="A167" s="9"/>
      <x:c r="B167" s="9"/>
      <x:c r="C167" s="9"/>
      <x:c r="D167" s="9"/>
      <x:c r="E167" s="9"/>
      <x:c r="F167" s="9"/>
      <x:c r="G167" s="9"/>
      <x:c r="H167" s="9"/>
      <x:c r="I167" s="9"/>
      <x:c r="J167" s="9"/>
      <x:c r="K167" s="9"/>
      <x:c r="L167" s="9"/>
      <x:c r="M167" s="9"/>
      <x:c r="N167" s="9"/>
      <x:c r="O167" s="9"/>
      <x:c r="P167" s="9"/>
      <x:c r="Q167" s="9"/>
      <x:c r="R167" s="9"/>
      <x:c r="S167" s="9"/>
      <x:c r="T167" s="9"/>
      <x:c r="U167" s="9"/>
      <x:c r="V167" s="9"/>
      <x:c r="W167" s="9"/>
      <x:c r="X167" s="9"/>
      <x:c r="Y167" s="9"/>
      <x:c r="Z167" s="9"/>
    </x:row>
    <x:row r="168">
      <x:c r="A168" s="9"/>
      <x:c r="B168" s="9"/>
      <x:c r="C168" s="9"/>
      <x:c r="D168" s="9"/>
      <x:c r="E168" s="9"/>
      <x:c r="F168" s="9"/>
      <x:c r="G168" s="9"/>
      <x:c r="H168" s="9"/>
      <x:c r="I168" s="9"/>
      <x:c r="J168" s="9"/>
      <x:c r="K168" s="9"/>
      <x:c r="L168" s="9"/>
      <x:c r="M168" s="9"/>
      <x:c r="N168" s="9"/>
      <x:c r="O168" s="9"/>
      <x:c r="P168" s="9"/>
      <x:c r="Q168" s="9"/>
      <x:c r="R168" s="9"/>
      <x:c r="S168" s="9"/>
      <x:c r="T168" s="9"/>
      <x:c r="U168" s="9"/>
      <x:c r="V168" s="9"/>
      <x:c r="W168" s="9"/>
      <x:c r="X168" s="9"/>
      <x:c r="Y168" s="9"/>
      <x:c r="Z168" s="9"/>
    </x:row>
    <x:row r="169">
      <x:c r="A169" s="9"/>
      <x:c r="B169" s="9"/>
      <x:c r="C169" s="9"/>
      <x:c r="D169" s="9"/>
      <x:c r="E169" s="9"/>
      <x:c r="F169" s="9"/>
      <x:c r="G169" s="9"/>
      <x:c r="H169" s="9"/>
      <x:c r="I169" s="9"/>
      <x:c r="J169" s="9"/>
      <x:c r="K169" s="9"/>
      <x:c r="L169" s="9"/>
      <x:c r="M169" s="9"/>
      <x:c r="N169" s="9"/>
      <x:c r="O169" s="9"/>
      <x:c r="P169" s="9"/>
      <x:c r="Q169" s="9"/>
      <x:c r="R169" s="9"/>
      <x:c r="S169" s="9"/>
      <x:c r="T169" s="9"/>
      <x:c r="U169" s="9"/>
      <x:c r="V169" s="9"/>
      <x:c r="W169" s="9"/>
      <x:c r="X169" s="9"/>
      <x:c r="Y169" s="9"/>
      <x:c r="Z169" s="9"/>
    </x:row>
    <x:row r="170">
      <x:c r="A170" s="9"/>
      <x:c r="B170" s="9"/>
      <x:c r="C170" s="9"/>
      <x:c r="D170" s="9"/>
      <x:c r="E170" s="9"/>
      <x:c r="F170" s="9"/>
      <x:c r="G170" s="9"/>
      <x:c r="H170" s="9"/>
      <x:c r="I170" s="9"/>
      <x:c r="J170" s="9"/>
      <x:c r="K170" s="9"/>
      <x:c r="L170" s="9"/>
      <x:c r="M170" s="9"/>
      <x:c r="N170" s="9"/>
      <x:c r="O170" s="9"/>
      <x:c r="P170" s="9"/>
      <x:c r="Q170" s="9"/>
      <x:c r="R170" s="9"/>
      <x:c r="S170" s="9"/>
      <x:c r="T170" s="9"/>
      <x:c r="U170" s="9"/>
      <x:c r="V170" s="9"/>
      <x:c r="W170" s="9"/>
      <x:c r="X170" s="9"/>
      <x:c r="Y170" s="9"/>
      <x:c r="Z170" s="9"/>
    </x:row>
    <x:row r="171">
      <x:c r="A171" s="9"/>
      <x:c r="B171" s="9"/>
      <x:c r="C171" s="9"/>
      <x:c r="D171" s="9"/>
      <x:c r="E171" s="9"/>
      <x:c r="F171" s="9"/>
      <x:c r="G171" s="9"/>
      <x:c r="H171" s="9"/>
      <x:c r="I171" s="9"/>
      <x:c r="J171" s="9"/>
      <x:c r="K171" s="9"/>
      <x:c r="L171" s="9"/>
      <x:c r="M171" s="9"/>
      <x:c r="N171" s="9"/>
      <x:c r="O171" s="9"/>
      <x:c r="P171" s="9"/>
      <x:c r="Q171" s="9"/>
      <x:c r="R171" s="9"/>
      <x:c r="S171" s="9"/>
      <x:c r="T171" s="9"/>
      <x:c r="U171" s="9"/>
      <x:c r="V171" s="9"/>
      <x:c r="W171" s="9"/>
      <x:c r="X171" s="9"/>
      <x:c r="Y171" s="9"/>
      <x:c r="Z171" s="9"/>
    </x:row>
    <x:row r="172">
      <x:c r="A172" s="9"/>
      <x:c r="B172" s="9"/>
      <x:c r="C172" s="9"/>
      <x:c r="D172" s="9"/>
      <x:c r="E172" s="9"/>
      <x:c r="F172" s="9"/>
      <x:c r="G172" s="9"/>
      <x:c r="H172" s="9"/>
      <x:c r="I172" s="9"/>
      <x:c r="J172" s="9"/>
      <x:c r="K172" s="9"/>
      <x:c r="L172" s="9"/>
      <x:c r="M172" s="9"/>
      <x:c r="N172" s="9"/>
      <x:c r="O172" s="9"/>
      <x:c r="P172" s="9"/>
      <x:c r="Q172" s="9"/>
      <x:c r="R172" s="9"/>
      <x:c r="S172" s="9"/>
      <x:c r="T172" s="9"/>
      <x:c r="U172" s="9"/>
      <x:c r="V172" s="9"/>
      <x:c r="W172" s="9"/>
      <x:c r="X172" s="9"/>
      <x:c r="Y172" s="9"/>
      <x:c r="Z172" s="9"/>
    </x:row>
    <x:row r="173">
      <x:c r="A173" s="9"/>
      <x:c r="B173" s="9"/>
      <x:c r="C173" s="9"/>
      <x:c r="D173" s="9"/>
      <x:c r="E173" s="9"/>
      <x:c r="F173" s="9"/>
      <x:c r="G173" s="9"/>
      <x:c r="H173" s="9"/>
      <x:c r="I173" s="9"/>
      <x:c r="J173" s="9"/>
      <x:c r="K173" s="9"/>
      <x:c r="L173" s="9"/>
      <x:c r="M173" s="9"/>
      <x:c r="N173" s="9"/>
      <x:c r="O173" s="9"/>
      <x:c r="P173" s="9"/>
      <x:c r="Q173" s="9"/>
      <x:c r="R173" s="9"/>
      <x:c r="S173" s="9"/>
      <x:c r="T173" s="9"/>
      <x:c r="U173" s="9"/>
      <x:c r="V173" s="9"/>
      <x:c r="W173" s="9"/>
      <x:c r="X173" s="9"/>
      <x:c r="Y173" s="9"/>
      <x:c r="Z173" s="9"/>
    </x:row>
    <x:row r="174">
      <x:c r="A174" s="9"/>
      <x:c r="B174" s="9"/>
      <x:c r="C174" s="9"/>
      <x:c r="D174" s="9"/>
      <x:c r="E174" s="9"/>
      <x:c r="F174" s="9"/>
      <x:c r="G174" s="9"/>
      <x:c r="H174" s="9"/>
      <x:c r="I174" s="9"/>
      <x:c r="J174" s="9"/>
      <x:c r="K174" s="9"/>
      <x:c r="L174" s="9"/>
      <x:c r="M174" s="9"/>
      <x:c r="N174" s="9"/>
      <x:c r="O174" s="9"/>
      <x:c r="P174" s="9"/>
      <x:c r="Q174" s="9"/>
      <x:c r="R174" s="9"/>
      <x:c r="S174" s="9"/>
      <x:c r="T174" s="9"/>
      <x:c r="U174" s="9"/>
      <x:c r="V174" s="9"/>
      <x:c r="W174" s="9"/>
      <x:c r="X174" s="9"/>
      <x:c r="Y174" s="9"/>
      <x:c r="Z174" s="9"/>
    </x:row>
    <x:row r="175">
      <x:c r="A175" s="9"/>
      <x:c r="B175" s="9"/>
      <x:c r="C175" s="9"/>
      <x:c r="D175" s="9"/>
      <x:c r="E175" s="9"/>
      <x:c r="F175" s="9"/>
      <x:c r="G175" s="9"/>
      <x:c r="H175" s="9"/>
      <x:c r="I175" s="9"/>
      <x:c r="J175" s="9"/>
      <x:c r="K175" s="9"/>
      <x:c r="L175" s="9"/>
      <x:c r="M175" s="9"/>
      <x:c r="N175" s="9"/>
      <x:c r="O175" s="9"/>
      <x:c r="P175" s="9"/>
      <x:c r="Q175" s="9"/>
      <x:c r="R175" s="9"/>
      <x:c r="S175" s="9"/>
      <x:c r="T175" s="9"/>
      <x:c r="U175" s="9"/>
      <x:c r="V175" s="9"/>
      <x:c r="W175" s="9"/>
      <x:c r="X175" s="9"/>
      <x:c r="Y175" s="9"/>
      <x:c r="Z175" s="9"/>
    </x:row>
    <x:row r="176">
      <x:c r="A176" s="9"/>
      <x:c r="B176" s="9"/>
      <x:c r="C176" s="9"/>
      <x:c r="D176" s="9"/>
      <x:c r="E176" s="9"/>
      <x:c r="F176" s="9"/>
      <x:c r="G176" s="9"/>
      <x:c r="H176" s="9"/>
      <x:c r="I176" s="9"/>
      <x:c r="J176" s="9"/>
      <x:c r="K176" s="9"/>
      <x:c r="L176" s="9"/>
      <x:c r="M176" s="9"/>
      <x:c r="N176" s="9"/>
      <x:c r="O176" s="9"/>
      <x:c r="P176" s="9"/>
      <x:c r="Q176" s="9"/>
      <x:c r="R176" s="9"/>
      <x:c r="S176" s="9"/>
      <x:c r="T176" s="9"/>
      <x:c r="U176" s="9"/>
      <x:c r="V176" s="9"/>
      <x:c r="W176" s="9"/>
      <x:c r="X176" s="9"/>
      <x:c r="Y176" s="9"/>
      <x:c r="Z176" s="9"/>
    </x:row>
    <x:row r="177">
      <x:c r="A177" s="9"/>
      <x:c r="B177" s="9"/>
      <x:c r="C177" s="9"/>
      <x:c r="D177" s="9"/>
      <x:c r="E177" s="9"/>
      <x:c r="F177" s="9"/>
      <x:c r="G177" s="9"/>
      <x:c r="H177" s="9"/>
      <x:c r="I177" s="9"/>
      <x:c r="J177" s="9"/>
      <x:c r="K177" s="9"/>
      <x:c r="L177" s="9"/>
      <x:c r="M177" s="9"/>
      <x:c r="N177" s="9"/>
      <x:c r="O177" s="9"/>
      <x:c r="P177" s="9"/>
      <x:c r="Q177" s="9"/>
      <x:c r="R177" s="9"/>
      <x:c r="S177" s="9"/>
      <x:c r="T177" s="9"/>
      <x:c r="U177" s="9"/>
      <x:c r="V177" s="9"/>
      <x:c r="W177" s="9"/>
      <x:c r="X177" s="9"/>
      <x:c r="Y177" s="9"/>
      <x:c r="Z177" s="9"/>
    </x:row>
    <x:row r="178">
      <x:c r="A178" s="9"/>
      <x:c r="B178" s="9"/>
      <x:c r="C178" s="9"/>
      <x:c r="D178" s="9"/>
      <x:c r="E178" s="9"/>
      <x:c r="F178" s="9"/>
      <x:c r="G178" s="9"/>
      <x:c r="H178" s="9"/>
      <x:c r="I178" s="9"/>
      <x:c r="J178" s="9"/>
      <x:c r="K178" s="9"/>
      <x:c r="L178" s="9"/>
      <x:c r="M178" s="9"/>
      <x:c r="N178" s="9"/>
      <x:c r="O178" s="9"/>
      <x:c r="P178" s="9"/>
      <x:c r="Q178" s="9"/>
      <x:c r="R178" s="9"/>
      <x:c r="S178" s="9"/>
      <x:c r="T178" s="9"/>
      <x:c r="U178" s="9"/>
      <x:c r="V178" s="9"/>
      <x:c r="W178" s="9"/>
      <x:c r="X178" s="9"/>
      <x:c r="Y178" s="9"/>
      <x:c r="Z178" s="9"/>
    </x:row>
    <x:row r="179">
      <x:c r="A179" s="9"/>
      <x:c r="B179" s="9"/>
      <x:c r="C179" s="9"/>
      <x:c r="D179" s="9"/>
      <x:c r="E179" s="9"/>
      <x:c r="F179" s="9"/>
      <x:c r="G179" s="9"/>
      <x:c r="H179" s="9"/>
      <x:c r="I179" s="9"/>
      <x:c r="J179" s="9"/>
      <x:c r="K179" s="9"/>
      <x:c r="L179" s="9"/>
      <x:c r="M179" s="9"/>
      <x:c r="N179" s="9"/>
      <x:c r="O179" s="9"/>
      <x:c r="P179" s="9"/>
      <x:c r="Q179" s="9"/>
      <x:c r="R179" s="9"/>
      <x:c r="S179" s="9"/>
      <x:c r="T179" s="9"/>
      <x:c r="U179" s="9"/>
      <x:c r="V179" s="9"/>
      <x:c r="W179" s="9"/>
      <x:c r="X179" s="9"/>
      <x:c r="Y179" s="9"/>
      <x:c r="Z179" s="9"/>
    </x:row>
    <x:row r="180">
      <x:c r="A180" s="9"/>
      <x:c r="B180" s="9"/>
      <x:c r="C180" s="9"/>
      <x:c r="D180" s="9"/>
      <x:c r="E180" s="9"/>
      <x:c r="F180" s="9"/>
      <x:c r="G180" s="9"/>
      <x:c r="H180" s="9"/>
      <x:c r="I180" s="9"/>
      <x:c r="J180" s="9"/>
      <x:c r="K180" s="9"/>
      <x:c r="L180" s="9"/>
      <x:c r="M180" s="9"/>
      <x:c r="N180" s="9"/>
      <x:c r="O180" s="9"/>
      <x:c r="P180" s="9"/>
      <x:c r="Q180" s="9"/>
      <x:c r="R180" s="9"/>
      <x:c r="S180" s="9"/>
      <x:c r="T180" s="9"/>
      <x:c r="U180" s="9"/>
      <x:c r="V180" s="9"/>
      <x:c r="W180" s="9"/>
      <x:c r="X180" s="9"/>
      <x:c r="Y180" s="9"/>
      <x:c r="Z180" s="9"/>
    </x:row>
    <x:row r="181">
      <x:c r="A181" s="9"/>
      <x:c r="B181" s="9"/>
      <x:c r="C181" s="9"/>
      <x:c r="D181" s="9"/>
      <x:c r="E181" s="9"/>
      <x:c r="F181" s="9"/>
      <x:c r="G181" s="9"/>
      <x:c r="H181" s="9"/>
      <x:c r="I181" s="9"/>
      <x:c r="J181" s="9"/>
      <x:c r="K181" s="9"/>
      <x:c r="L181" s="9"/>
      <x:c r="M181" s="9"/>
      <x:c r="N181" s="9"/>
      <x:c r="O181" s="9"/>
      <x:c r="P181" s="9"/>
      <x:c r="Q181" s="9"/>
      <x:c r="R181" s="9"/>
      <x:c r="S181" s="9"/>
      <x:c r="T181" s="9"/>
      <x:c r="U181" s="9"/>
      <x:c r="V181" s="9"/>
      <x:c r="W181" s="9"/>
      <x:c r="X181" s="9"/>
      <x:c r="Y181" s="9"/>
      <x:c r="Z181" s="9"/>
    </x:row>
    <x:row r="182">
      <x:c r="A182" s="9"/>
      <x:c r="B182" s="9"/>
      <x:c r="C182" s="9"/>
      <x:c r="D182" s="9"/>
      <x:c r="E182" s="9"/>
      <x:c r="F182" s="9"/>
      <x:c r="G182" s="9"/>
      <x:c r="H182" s="9"/>
      <x:c r="I182" s="9"/>
      <x:c r="J182" s="9"/>
      <x:c r="K182" s="9"/>
      <x:c r="L182" s="9"/>
      <x:c r="M182" s="9"/>
      <x:c r="N182" s="9"/>
      <x:c r="O182" s="9"/>
      <x:c r="P182" s="9"/>
      <x:c r="Q182" s="9"/>
      <x:c r="R182" s="9"/>
      <x:c r="S182" s="9"/>
      <x:c r="T182" s="9"/>
      <x:c r="U182" s="9"/>
      <x:c r="V182" s="9"/>
      <x:c r="W182" s="9"/>
      <x:c r="X182" s="9"/>
      <x:c r="Y182" s="9"/>
      <x:c r="Z182" s="9"/>
    </x:row>
    <x:row r="183">
      <x:c r="A183" s="9"/>
      <x:c r="B183" s="9"/>
      <x:c r="C183" s="9"/>
      <x:c r="D183" s="9"/>
      <x:c r="E183" s="9"/>
      <x:c r="F183" s="9"/>
      <x:c r="G183" s="9"/>
      <x:c r="H183" s="9"/>
      <x:c r="I183" s="9"/>
      <x:c r="J183" s="9"/>
      <x:c r="K183" s="9"/>
      <x:c r="L183" s="9"/>
      <x:c r="M183" s="9"/>
      <x:c r="N183" s="9"/>
      <x:c r="O183" s="9"/>
      <x:c r="P183" s="9"/>
      <x:c r="Q183" s="9"/>
      <x:c r="R183" s="9"/>
      <x:c r="S183" s="9"/>
      <x:c r="T183" s="9"/>
      <x:c r="U183" s="9"/>
      <x:c r="V183" s="9"/>
      <x:c r="W183" s="9"/>
      <x:c r="X183" s="9"/>
      <x:c r="Y183" s="9"/>
      <x:c r="Z183" s="9"/>
    </x:row>
    <x:row r="184">
      <x:c r="A184" s="9"/>
      <x:c r="B184" s="9"/>
      <x:c r="C184" s="9"/>
      <x:c r="D184" s="9"/>
      <x:c r="E184" s="9"/>
      <x:c r="F184" s="9"/>
      <x:c r="G184" s="9"/>
      <x:c r="H184" s="9"/>
      <x:c r="I184" s="9"/>
      <x:c r="J184" s="9"/>
      <x:c r="K184" s="9"/>
      <x:c r="L184" s="9"/>
      <x:c r="M184" s="9"/>
      <x:c r="N184" s="9"/>
      <x:c r="O184" s="9"/>
      <x:c r="P184" s="9"/>
      <x:c r="Q184" s="9"/>
      <x:c r="R184" s="9"/>
      <x:c r="S184" s="9"/>
      <x:c r="T184" s="9"/>
      <x:c r="U184" s="9"/>
      <x:c r="V184" s="9"/>
      <x:c r="W184" s="9"/>
      <x:c r="X184" s="9"/>
      <x:c r="Y184" s="9"/>
      <x:c r="Z184" s="9"/>
    </x:row>
    <x:row r="185">
      <x:c r="A185" s="9"/>
      <x:c r="B185" s="9"/>
      <x:c r="C185" s="9"/>
      <x:c r="D185" s="9"/>
      <x:c r="E185" s="9"/>
      <x:c r="F185" s="9"/>
      <x:c r="G185" s="9"/>
      <x:c r="H185" s="9"/>
      <x:c r="I185" s="9"/>
      <x:c r="J185" s="9"/>
      <x:c r="K185" s="9"/>
      <x:c r="L185" s="9"/>
      <x:c r="M185" s="9"/>
      <x:c r="N185" s="9"/>
      <x:c r="O185" s="9"/>
      <x:c r="P185" s="9"/>
      <x:c r="Q185" s="9"/>
      <x:c r="R185" s="9"/>
      <x:c r="S185" s="9"/>
      <x:c r="T185" s="9"/>
      <x:c r="U185" s="9"/>
      <x:c r="V185" s="9"/>
      <x:c r="W185" s="9"/>
      <x:c r="X185" s="9"/>
      <x:c r="Y185" s="9"/>
      <x:c r="Z185" s="9"/>
    </x:row>
    <x:row r="186">
      <x:c r="A186" s="9"/>
      <x:c r="B186" s="9"/>
      <x:c r="C186" s="9"/>
      <x:c r="D186" s="9"/>
      <x:c r="E186" s="9"/>
      <x:c r="F186" s="9"/>
      <x:c r="G186" s="9"/>
      <x:c r="H186" s="9"/>
      <x:c r="I186" s="9"/>
      <x:c r="J186" s="9"/>
      <x:c r="K186" s="9"/>
      <x:c r="L186" s="9"/>
      <x:c r="M186" s="9"/>
      <x:c r="N186" s="9"/>
      <x:c r="O186" s="9"/>
      <x:c r="P186" s="9"/>
      <x:c r="Q186" s="9"/>
      <x:c r="R186" s="9"/>
      <x:c r="S186" s="9"/>
      <x:c r="T186" s="9"/>
      <x:c r="U186" s="9"/>
      <x:c r="V186" s="9"/>
      <x:c r="W186" s="9"/>
      <x:c r="X186" s="9"/>
      <x:c r="Y186" s="9"/>
      <x:c r="Z186" s="9"/>
    </x:row>
    <x:row r="187">
      <x:c r="A187" s="9"/>
      <x:c r="B187" s="9"/>
      <x:c r="C187" s="9"/>
      <x:c r="D187" s="9"/>
      <x:c r="E187" s="9"/>
      <x:c r="F187" s="9"/>
      <x:c r="G187" s="9"/>
      <x:c r="H187" s="9"/>
      <x:c r="I187" s="9"/>
      <x:c r="J187" s="9"/>
      <x:c r="K187" s="9"/>
      <x:c r="L187" s="9"/>
      <x:c r="M187" s="9"/>
      <x:c r="N187" s="9"/>
      <x:c r="O187" s="9"/>
      <x:c r="P187" s="9"/>
      <x:c r="Q187" s="9"/>
      <x:c r="R187" s="9"/>
      <x:c r="S187" s="9"/>
      <x:c r="T187" s="9"/>
      <x:c r="U187" s="9"/>
      <x:c r="V187" s="9"/>
      <x:c r="W187" s="9"/>
      <x:c r="X187" s="9"/>
      <x:c r="Y187" s="9"/>
      <x:c r="Z187" s="9"/>
    </x:row>
    <x:row r="188">
      <x:c r="A188" s="9"/>
      <x:c r="B188" s="9"/>
      <x:c r="C188" s="9"/>
      <x:c r="D188" s="9"/>
      <x:c r="E188" s="9"/>
      <x:c r="F188" s="9"/>
      <x:c r="G188" s="9"/>
      <x:c r="H188" s="9"/>
      <x:c r="I188" s="9"/>
      <x:c r="J188" s="9"/>
      <x:c r="K188" s="9"/>
      <x:c r="L188" s="9"/>
      <x:c r="M188" s="9"/>
      <x:c r="N188" s="9"/>
      <x:c r="O188" s="9"/>
      <x:c r="P188" s="9"/>
      <x:c r="Q188" s="9"/>
      <x:c r="R188" s="9"/>
      <x:c r="S188" s="9"/>
      <x:c r="T188" s="9"/>
      <x:c r="U188" s="9"/>
      <x:c r="V188" s="9"/>
      <x:c r="W188" s="9"/>
      <x:c r="X188" s="9"/>
      <x:c r="Y188" s="9"/>
      <x:c r="Z188" s="9"/>
    </x:row>
    <x:row r="189">
      <x:c r="A189" s="9"/>
      <x:c r="B189" s="9"/>
      <x:c r="C189" s="9"/>
      <x:c r="D189" s="9"/>
      <x:c r="E189" s="9"/>
      <x:c r="F189" s="9"/>
      <x:c r="G189" s="9"/>
      <x:c r="H189" s="9"/>
      <x:c r="I189" s="9"/>
      <x:c r="J189" s="9"/>
      <x:c r="K189" s="9"/>
      <x:c r="L189" s="9"/>
      <x:c r="M189" s="9"/>
      <x:c r="N189" s="9"/>
      <x:c r="O189" s="9"/>
      <x:c r="P189" s="9"/>
      <x:c r="Q189" s="9"/>
      <x:c r="R189" s="9"/>
      <x:c r="S189" s="9"/>
      <x:c r="T189" s="9"/>
      <x:c r="U189" s="9"/>
      <x:c r="V189" s="9"/>
      <x:c r="W189" s="9"/>
      <x:c r="X189" s="9"/>
      <x:c r="Y189" s="9"/>
      <x:c r="Z189" s="9"/>
    </x:row>
    <x:row r="190">
      <x:c r="A190" s="9"/>
      <x:c r="B190" s="9"/>
      <x:c r="C190" s="9"/>
      <x:c r="D190" s="9"/>
      <x:c r="E190" s="9"/>
      <x:c r="F190" s="9"/>
      <x:c r="G190" s="9"/>
      <x:c r="H190" s="9"/>
      <x:c r="I190" s="9"/>
      <x:c r="J190" s="9"/>
      <x:c r="K190" s="9"/>
      <x:c r="L190" s="9"/>
      <x:c r="M190" s="9"/>
      <x:c r="N190" s="9"/>
      <x:c r="O190" s="9"/>
      <x:c r="P190" s="9"/>
      <x:c r="Q190" s="9"/>
      <x:c r="R190" s="9"/>
      <x:c r="S190" s="9"/>
      <x:c r="T190" s="9"/>
      <x:c r="U190" s="9"/>
      <x:c r="V190" s="9"/>
      <x:c r="W190" s="9"/>
      <x:c r="X190" s="9"/>
      <x:c r="Y190" s="9"/>
      <x:c r="Z190" s="9"/>
    </x:row>
    <x:row r="191">
      <x:c r="A191" s="9"/>
      <x:c r="B191" s="9"/>
      <x:c r="C191" s="9"/>
      <x:c r="D191" s="9"/>
      <x:c r="E191" s="9"/>
      <x:c r="F191" s="9"/>
      <x:c r="G191" s="9"/>
      <x:c r="H191" s="9"/>
      <x:c r="I191" s="9"/>
      <x:c r="J191" s="9"/>
      <x:c r="K191" s="9"/>
      <x:c r="L191" s="9"/>
      <x:c r="M191" s="9"/>
      <x:c r="N191" s="9"/>
      <x:c r="O191" s="9"/>
      <x:c r="P191" s="9"/>
      <x:c r="Q191" s="9"/>
      <x:c r="R191" s="9"/>
      <x:c r="S191" s="9"/>
      <x:c r="T191" s="9"/>
      <x:c r="U191" s="9"/>
      <x:c r="V191" s="9"/>
      <x:c r="W191" s="9"/>
      <x:c r="X191" s="9"/>
      <x:c r="Y191" s="9"/>
      <x:c r="Z191" s="9"/>
    </x:row>
    <x:row r="192">
      <x:c r="A192" s="9"/>
      <x:c r="B192" s="9"/>
      <x:c r="C192" s="9"/>
      <x:c r="D192" s="9"/>
      <x:c r="E192" s="9"/>
      <x:c r="F192" s="9"/>
      <x:c r="G192" s="9"/>
      <x:c r="H192" s="9"/>
      <x:c r="I192" s="9"/>
      <x:c r="J192" s="9"/>
      <x:c r="K192" s="9"/>
      <x:c r="L192" s="9"/>
      <x:c r="M192" s="9"/>
      <x:c r="N192" s="9"/>
      <x:c r="O192" s="9"/>
      <x:c r="P192" s="9"/>
      <x:c r="Q192" s="9"/>
      <x:c r="R192" s="9"/>
      <x:c r="S192" s="9"/>
      <x:c r="T192" s="9"/>
      <x:c r="U192" s="9"/>
      <x:c r="V192" s="9"/>
      <x:c r="W192" s="9"/>
      <x:c r="X192" s="9"/>
      <x:c r="Y192" s="9"/>
      <x:c r="Z192" s="9"/>
    </x:row>
    <x:row r="193">
      <x:c r="A193" s="9"/>
      <x:c r="B193" s="9"/>
      <x:c r="C193" s="9"/>
      <x:c r="D193" s="9"/>
      <x:c r="E193" s="9"/>
      <x:c r="F193" s="9"/>
      <x:c r="G193" s="9"/>
      <x:c r="H193" s="9"/>
      <x:c r="I193" s="9"/>
      <x:c r="J193" s="9"/>
      <x:c r="K193" s="9"/>
      <x:c r="L193" s="9"/>
      <x:c r="M193" s="9"/>
      <x:c r="N193" s="9"/>
      <x:c r="O193" s="9"/>
      <x:c r="P193" s="9"/>
      <x:c r="Q193" s="9"/>
      <x:c r="R193" s="9"/>
      <x:c r="S193" s="9"/>
      <x:c r="T193" s="9"/>
      <x:c r="U193" s="9"/>
      <x:c r="V193" s="9"/>
      <x:c r="W193" s="9"/>
      <x:c r="X193" s="9"/>
      <x:c r="Y193" s="9"/>
      <x:c r="Z193" s="9"/>
    </x:row>
    <x:row r="194">
      <x:c r="A194" s="9"/>
      <x:c r="B194" s="9"/>
      <x:c r="C194" s="9"/>
      <x:c r="D194" s="9"/>
      <x:c r="E194" s="9"/>
      <x:c r="F194" s="9"/>
      <x:c r="G194" s="9"/>
      <x:c r="H194" s="9"/>
      <x:c r="I194" s="9"/>
      <x:c r="J194" s="9"/>
      <x:c r="K194" s="9"/>
      <x:c r="L194" s="9"/>
      <x:c r="M194" s="9"/>
      <x:c r="N194" s="9"/>
      <x:c r="O194" s="9"/>
      <x:c r="P194" s="9"/>
      <x:c r="Q194" s="9"/>
      <x:c r="R194" s="9"/>
      <x:c r="S194" s="9"/>
      <x:c r="T194" s="9"/>
      <x:c r="U194" s="9"/>
      <x:c r="V194" s="9"/>
      <x:c r="W194" s="9"/>
      <x:c r="X194" s="9"/>
      <x:c r="Y194" s="9"/>
      <x:c r="Z194" s="9"/>
    </x:row>
    <x:row r="195">
      <x:c r="A195" s="9"/>
      <x:c r="B195" s="9"/>
      <x:c r="C195" s="9"/>
      <x:c r="D195" s="9"/>
      <x:c r="E195" s="9"/>
      <x:c r="F195" s="9"/>
      <x:c r="G195" s="9"/>
      <x:c r="H195" s="9"/>
      <x:c r="I195" s="9"/>
      <x:c r="J195" s="9"/>
      <x:c r="K195" s="9"/>
      <x:c r="L195" s="9"/>
      <x:c r="M195" s="9"/>
      <x:c r="N195" s="9"/>
      <x:c r="O195" s="9"/>
      <x:c r="P195" s="9"/>
      <x:c r="Q195" s="9"/>
      <x:c r="R195" s="9"/>
      <x:c r="S195" s="9"/>
      <x:c r="T195" s="9"/>
      <x:c r="U195" s="9"/>
      <x:c r="V195" s="9"/>
      <x:c r="W195" s="9"/>
      <x:c r="X195" s="9"/>
      <x:c r="Y195" s="9"/>
      <x:c r="Z195" s="9"/>
    </x:row>
    <x:row r="196">
      <x:c r="A196" s="9"/>
      <x:c r="B196" s="9"/>
      <x:c r="C196" s="9"/>
      <x:c r="D196" s="9"/>
      <x:c r="E196" s="9"/>
      <x:c r="F196" s="9"/>
      <x:c r="G196" s="9"/>
      <x:c r="H196" s="9"/>
      <x:c r="I196" s="9"/>
      <x:c r="J196" s="9"/>
      <x:c r="K196" s="9"/>
      <x:c r="L196" s="9"/>
      <x:c r="M196" s="9"/>
      <x:c r="N196" s="9"/>
      <x:c r="O196" s="9"/>
      <x:c r="P196" s="9"/>
      <x:c r="Q196" s="9"/>
      <x:c r="R196" s="9"/>
      <x:c r="S196" s="9"/>
      <x:c r="T196" s="9"/>
      <x:c r="U196" s="9"/>
      <x:c r="V196" s="9"/>
      <x:c r="W196" s="9"/>
      <x:c r="X196" s="9"/>
      <x:c r="Y196" s="9"/>
      <x:c r="Z196" s="9"/>
    </x:row>
    <x:row r="197">
      <x:c r="A197" s="9"/>
      <x:c r="B197" s="9"/>
      <x:c r="C197" s="9"/>
      <x:c r="D197" s="9"/>
      <x:c r="E197" s="9"/>
      <x:c r="F197" s="9"/>
      <x:c r="G197" s="9"/>
      <x:c r="H197" s="9"/>
      <x:c r="I197" s="9"/>
      <x:c r="J197" s="9"/>
      <x:c r="K197" s="9"/>
      <x:c r="L197" s="9"/>
      <x:c r="M197" s="9"/>
      <x:c r="N197" s="9"/>
      <x:c r="O197" s="9"/>
      <x:c r="P197" s="9"/>
      <x:c r="Q197" s="9"/>
      <x:c r="R197" s="9"/>
      <x:c r="S197" s="9"/>
      <x:c r="T197" s="9"/>
      <x:c r="U197" s="9"/>
      <x:c r="V197" s="9"/>
      <x:c r="W197" s="9"/>
      <x:c r="X197" s="9"/>
      <x:c r="Y197" s="9"/>
      <x:c r="Z197" s="9"/>
    </x:row>
    <x:row r="198">
      <x:c r="A198" s="9"/>
      <x:c r="B198" s="9"/>
      <x:c r="C198" s="9"/>
      <x:c r="D198" s="9"/>
      <x:c r="E198" s="9"/>
      <x:c r="F198" s="9"/>
      <x:c r="G198" s="9"/>
      <x:c r="H198" s="9"/>
      <x:c r="I198" s="9"/>
      <x:c r="J198" s="9"/>
      <x:c r="K198" s="9"/>
      <x:c r="L198" s="9"/>
      <x:c r="M198" s="9"/>
      <x:c r="N198" s="9"/>
      <x:c r="O198" s="9"/>
      <x:c r="P198" s="9"/>
      <x:c r="Q198" s="9"/>
      <x:c r="R198" s="9"/>
      <x:c r="S198" s="9"/>
      <x:c r="T198" s="9"/>
      <x:c r="U198" s="9"/>
      <x:c r="V198" s="9"/>
      <x:c r="W198" s="9"/>
      <x:c r="X198" s="9"/>
      <x:c r="Y198" s="9"/>
      <x:c r="Z198" s="9"/>
    </x:row>
    <x:row r="199">
      <x:c r="A199" s="9"/>
      <x:c r="B199" s="9"/>
      <x:c r="C199" s="9"/>
      <x:c r="D199" s="9"/>
      <x:c r="E199" s="9"/>
      <x:c r="F199" s="9"/>
      <x:c r="G199" s="9"/>
      <x:c r="H199" s="9"/>
      <x:c r="I199" s="9"/>
      <x:c r="J199" s="9"/>
      <x:c r="K199" s="9"/>
      <x:c r="L199" s="9"/>
      <x:c r="M199" s="9"/>
      <x:c r="N199" s="9"/>
      <x:c r="O199" s="9"/>
      <x:c r="P199" s="9"/>
      <x:c r="Q199" s="9"/>
      <x:c r="R199" s="9"/>
      <x:c r="S199" s="9"/>
      <x:c r="T199" s="9"/>
      <x:c r="U199" s="9"/>
      <x:c r="V199" s="9"/>
      <x:c r="W199" s="9"/>
      <x:c r="X199" s="9"/>
      <x:c r="Y199" s="9"/>
      <x:c r="Z199" s="9"/>
    </x:row>
    <x:row r="200">
      <x:c r="A200" s="9"/>
      <x:c r="B200" s="9"/>
      <x:c r="C200" s="9"/>
      <x:c r="D200" s="9"/>
      <x:c r="E200" s="9"/>
      <x:c r="F200" s="9"/>
      <x:c r="G200" s="9"/>
      <x:c r="H200" s="9"/>
      <x:c r="I200" s="9"/>
      <x:c r="J200" s="9"/>
      <x:c r="K200" s="9"/>
      <x:c r="L200" s="9"/>
      <x:c r="M200" s="9"/>
      <x:c r="N200" s="9"/>
      <x:c r="O200" s="9"/>
      <x:c r="P200" s="9"/>
      <x:c r="Q200" s="9"/>
      <x:c r="R200" s="9"/>
      <x:c r="S200" s="9"/>
      <x:c r="T200" s="9"/>
      <x:c r="U200" s="9"/>
      <x:c r="V200" s="9"/>
      <x:c r="W200" s="9"/>
      <x:c r="X200" s="9"/>
      <x:c r="Y200" s="9"/>
      <x:c r="Z200" s="9"/>
    </x:row>
  </x:sheetData>
  <x:pageMargins left="0.7" right="0.7" top="0.75" bottom="0.75" header="0.3" footer="0.3"/>
</x:worksheet>
</file>

<file path=xl/worksheets/sheet15.xml><?xml version="1.0" encoding="utf-8"?>
<x:worksheet xmlns:x="http://schemas.openxmlformats.org/spreadsheetml/2006/main">
  <x:sheetFormatPr defaultRowHeight="15"/>
  <x:cols>
    <x:col min="1" max="1" width="14" hidden="0" customWidth="1"/>
    <x:col min="2" max="2" width="14" hidden="0" customWidth="1"/>
    <x:col min="3" max="3" width="14" hidden="0" customWidth="1"/>
    <x:col min="4" max="4" width="14" hidden="0" customWidth="1"/>
    <x:col min="5" max="5" width="14" hidden="0" customWidth="1"/>
    <x:col min="6" max="6" width="14" hidden="0" customWidth="1"/>
    <x:col min="7" max="7" width="14" hidden="0" customWidth="1"/>
    <x:col min="8" max="8" width="14" hidden="0" customWidth="1"/>
    <x:col min="9" max="9" width="14" hidden="0" customWidth="1"/>
    <x:col min="10" max="10" width="14" hidden="0" customWidth="1"/>
    <x:col min="11" max="11" width="14" hidden="0" customWidth="1"/>
    <x:col min="12" max="12" width="14" hidden="0" customWidth="1"/>
    <x:col min="13" max="13" width="14" hidden="0" customWidth="1"/>
    <x:col min="14" max="14" width="14" hidden="0" customWidth="1"/>
    <x:col min="15" max="15" width="14" hidden="0" customWidth="1"/>
    <x:col min="16" max="16" width="14" hidden="0" customWidth="1"/>
    <x:col min="17" max="17" width="14" hidden="0" customWidth="1"/>
    <x:col min="18" max="18" width="14" hidden="0" customWidth="1"/>
    <x:col min="19" max="19" width="14" hidden="0" customWidth="1"/>
    <x:col min="20" max="20" width="14" hidden="0" customWidth="1"/>
    <x:col min="21" max="21" width="14" hidden="0" customWidth="1"/>
    <x:col min="22" max="22" width="14" hidden="0" customWidth="1"/>
    <x:col min="23" max="23" width="14" hidden="0" customWidth="1"/>
    <x:col min="24" max="24" width="14" hidden="0" customWidth="1"/>
    <x:col min="25" max="25" width="14" hidden="0" customWidth="1"/>
    <x:col min="26" max="26" width="14" hidden="0" customWidth="1"/>
    <x:col min="27" max="27" width="14" hidden="0" customWidth="1"/>
    <x:col min="28" max="28" width="26" hidden="0" customWidth="1"/>
    <x:col min="29" max="29" width="26" hidden="0" customWidth="1"/>
    <x:col min="30" max="30" width="26" hidden="0" customWidth="1"/>
  </x:cols>
  <x:sheetData>
    <x:row r="1" ht="16.799999237060547" hidden="0" customHeight="1">
      <x:c r="A1" s="16" t="str">
        <x:v>Kalman-compatible annual frames — 2026–2035 state-space prototype</x:v>
      </x:c>
    </x:row>
    <x:row r="2"/>
    <x:row r="3" ht="15" hidden="0" customHeight="1">
      <x:c r="A3" s="20" t="str">
        <x:v>Year</x:v>
      </x:c>
      <x:c r="B3" s="20" t="str">
        <x:v>Scenario</x:v>
      </x:c>
      <x:c r="C3" s="20" t="str">
        <x:v>Horizon</x:v>
      </x:c>
      <x:c r="D3" s="20" t="str">
        <x:v>Pavg</x:v>
      </x:c>
      <x:c r="E3" s="20" t="str">
        <x:v>GDP_Index</x:v>
      </x:c>
      <x:c r="F3" s="20" t="str">
        <x:v>Industry_Index</x:v>
      </x:c>
      <x:c r="G3" s="20" t="str">
        <x:v>Energy_Index</x:v>
      </x:c>
      <x:c r="H3" s="20" t="str">
        <x:v>Export_Index</x:v>
      </x:c>
      <x:c r="I3" s="20" t="str">
        <x:v>Labour_Index</x:v>
      </x:c>
      <x:c r="J3" s="20" t="str">
        <x:v>Fiscal_Index</x:v>
      </x:c>
      <x:c r="K3" s="20" t="str">
        <x:v>Debt_Resilience</x:v>
      </x:c>
      <x:c r="L3" s="20" t="str">
        <x:v>Reconstruction_Disbursement</x:v>
      </x:c>
      <x:c r="M3" s="20" t="str">
        <x:v>Risk_Shock</x:v>
      </x:c>
      <x:c r="N3" s="20" t="str">
        <x:v>Measurement_Z</x:v>
      </x:c>
      <x:c r="O3" s="20" t="str">
        <x:v>Control_Effect</x:v>
      </x:c>
      <x:c r="P3" s="20" t="str">
        <x:v>Q_process</x:v>
      </x:c>
      <x:c r="Q3" s="20" t="str">
        <x:v>R_measure</x:v>
      </x:c>
      <x:c r="R3" s="20" t="str">
        <x:v>Prior_State</x:v>
      </x:c>
      <x:c r="S3" s="20" t="str">
        <x:v>Prior_Uncertainty</x:v>
      </x:c>
      <x:c r="T3" s="20" t="str">
        <x:v>Predicted_State</x:v>
      </x:c>
      <x:c r="U3" s="20" t="str">
        <x:v>Predicted_Uncertainty</x:v>
      </x:c>
      <x:c r="V3" s="20" t="str">
        <x:v>Kalman_Gain</x:v>
      </x:c>
      <x:c r="W3" s="20" t="str">
        <x:v>Posterior_State</x:v>
      </x:c>
      <x:c r="X3" s="20" t="str">
        <x:v>Posterior_Uncertainty</x:v>
      </x:c>
      <x:c r="Y3" s="20" t="str">
        <x:v>P_Shock</x:v>
      </x:c>
      <x:c r="Z3" s="20" t="str">
        <x:v>P_Inertial</x:v>
      </x:c>
      <x:c r="AA3" s="20" t="str">
        <x:v>P_Transformation</x:v>
      </x:c>
      <x:c r="AB3" s="20" t="str">
        <x:v>Figure_Group</x:v>
      </x:c>
      <x:c r="AC3" s="20" t="str">
        <x:v>Codex_binding</x:v>
      </x:c>
      <x:c r="AD3" s="20" t="str">
        <x:v>SourceIDs</x:v>
      </x:c>
    </x:row>
    <x:row r="4" ht="26.399999618530273" hidden="0" customHeight="1">
      <x:c r="A4" s="9" t="n">
        <x:v>2026</x:v>
      </x:c>
      <x:c r="B4" s="9" t="str">
        <x:v>Шок</x:v>
      </x:c>
      <x:c r="C4" s="9" t="n">
        <x:v>2030</x:v>
      </x:c>
      <x:c r="D4" s="21" t="n">
        <x:f>IF(B4="Шок",IF(C4=2030,AVERAGE(Scenario_Params!$D$4:$D$13),AVERAGE(Scenario_Params!$G$4:$G$13)),IF(B4="Інерційний",IF(C4=2030,AVERAGE(Scenario_Params!$E$4:$E$13),AVERAGE(Scenario_Params!$H$4:$H$13)),IF(C4=2030,AVERAGE(Scenario_Params!$F$4:$F$13),AVERAGE(Scenario_Params!$I$4:$I$13))))</x:f>
        <x:v>40.7</x:v>
      </x:c>
      <x:c r="E4" s="21" t="n">
        <x:f>ROUND(100+(A4-2025)*(D4-50)/18,1)</x:f>
        <x:v>99.5</x:v>
      </x:c>
      <x:c r="F4" s="21" t="n">
        <x:f>ROUND(100+(A4-2025)*(D4-50)/14,1)</x:f>
        <x:v>99.3</x:v>
      </x:c>
      <x:c r="G4" s="21" t="n">
        <x:f>ROUND(D4,1)</x:f>
        <x:v>40.7</x:v>
      </x:c>
      <x:c r="H4" s="21" t="n">
        <x:f>ROUND(D4*1.05,1)</x:f>
        <x:v>42.7</x:v>
      </x:c>
      <x:c r="I4" s="21" t="n">
        <x:f>ROUND(D4*0.98,1)</x:f>
        <x:v>39.9</x:v>
      </x:c>
      <x:c r="J4" s="21" t="n">
        <x:f>ROUND(80+(D4-50)*0.55,1)</x:f>
        <x:v>74.9</x:v>
      </x:c>
      <x:c r="K4" s="21" t="n">
        <x:f>ROUND(70+(D4-50)*0.45,1)</x:f>
        <x:v>65.8</x:v>
      </x:c>
      <x:c r="L4" s="21" t="n">
        <x:f>ROUND(55+(D4-50)*0.65,1)</x:f>
        <x:v>49</x:v>
      </x:c>
      <x:c r="M4" s="21" t="n">
        <x:f>ROUND(IF(B4="Шок",28,IF(B4="Інерційний",16,8))-(A4-2026)*0.8,1)</x:f>
        <x:v>28</x:v>
      </x:c>
      <x:c r="N4" s="21" t="n">
        <x:f>ROUND(0.14*E4+0.16*F4+0.12*G4+0.10*H4+0.10*I4+0.12*J4+0.10*K4+0.08*L4-0.08*M4,1)</x:f>
        <x:v>60.2</x:v>
      </x:c>
      <x:c r="O4" s="21" t="n">
        <x:f>ROUND((D4-50)/20,2)</x:f>
        <x:v>-0.46</x:v>
      </x:c>
      <x:c r="P4" s="21" t="n">
        <x:f>IF(B4="Шок",9,IF(B4="Інерційний",6,4))</x:f>
        <x:v>9</x:v>
      </x:c>
      <x:c r="Q4" s="21" t="n">
        <x:f>IF(B4="Шок",16,IF(B4="Інерційний",12,10))</x:f>
        <x:v>16</x:v>
      </x:c>
      <x:c r="R4" s="21" t="n">
        <x:v>55</x:v>
      </x:c>
      <x:c r="S4" s="21" t="n">
        <x:v>25</x:v>
      </x:c>
      <x:c r="T4" s="21" t="n">
        <x:f>ROUND(R4+O4-M4*0.03,2)</x:f>
        <x:v>53.7</x:v>
      </x:c>
      <x:c r="U4" s="21" t="n">
        <x:f>S4+P4</x:f>
        <x:v>34</x:v>
      </x:c>
      <x:c r="V4" s="21" t="n">
        <x:f>ROUND(U4/(U4+Q4),3)</x:f>
        <x:v>0.68</x:v>
      </x:c>
      <x:c r="W4" s="21" t="n">
        <x:f>ROUND(T4+V4*(N4-T4),2)</x:f>
        <x:v>58.12</x:v>
      </x:c>
      <x:c r="X4" s="21" t="n">
        <x:f>ROUND((1-V4)*U4,2)</x:f>
        <x:v>10.88</x:v>
      </x:c>
      <x:c r="Y4" s="21" t="n">
        <x:f>ROUND(MAX(0,MIN(1,(65-W4)/35)),3)</x:f>
        <x:v>0.197</x:v>
      </x:c>
      <x:c r="Z4" s="21" t="n">
        <x:f>ROUND(MAX(0,1-Y4-AA4),3)</x:f>
        <x:v>0.803</x:v>
      </x:c>
      <x:c r="AA4" s="21" t="n">
        <x:f>ROUND(MAX(0,MIN(1,(W4-70)/30)),3)</x:f>
        <x:v>0</x:v>
      </x:c>
      <x:c r="AB4" s="9" t="str">
        <x:v>KalmanPosterior</x:v>
      </x:c>
      <x:c r="AC4" s="9" t="str">
        <x:v>kalman.frames.Шок.2026</x:v>
      </x:c>
      <x:c r="AD4" s="9" t="str">
        <x:v>S363;S364;S367;S369;S372;Clickable_60</x:v>
      </x:c>
    </x:row>
    <x:row r="5" ht="26.399999618530273" hidden="0" customHeight="1">
      <x:c r="A5" s="9" t="n">
        <x:v>2027</x:v>
      </x:c>
      <x:c r="B5" s="9" t="str">
        <x:v>Шок</x:v>
      </x:c>
      <x:c r="C5" s="9" t="n">
        <x:v>2030</x:v>
      </x:c>
      <x:c r="D5" s="21" t="n">
        <x:f>IF(B5="Шок",IF(C5=2030,AVERAGE(Scenario_Params!$D$4:$D$13),AVERAGE(Scenario_Params!$G$4:$G$13)),IF(B5="Інерційний",IF(C5=2030,AVERAGE(Scenario_Params!$E$4:$E$13),AVERAGE(Scenario_Params!$H$4:$H$13)),IF(C5=2030,AVERAGE(Scenario_Params!$F$4:$F$13),AVERAGE(Scenario_Params!$I$4:$I$13))))</x:f>
        <x:v>40.7</x:v>
      </x:c>
      <x:c r="E5" s="21" t="n">
        <x:f>ROUND(100+(A5-2025)*(D5-50)/18,1)</x:f>
        <x:v>99</x:v>
      </x:c>
      <x:c r="F5" s="21" t="n">
        <x:f>ROUND(100+(A5-2025)*(D5-50)/14,1)</x:f>
        <x:v>98.7</x:v>
      </x:c>
      <x:c r="G5" s="21" t="n">
        <x:f>ROUND(D5,1)</x:f>
        <x:v>40.7</x:v>
      </x:c>
      <x:c r="H5" s="21" t="n">
        <x:f>ROUND(D5*1.05,1)</x:f>
        <x:v>42.7</x:v>
      </x:c>
      <x:c r="I5" s="21" t="n">
        <x:f>ROUND(D5*0.98,1)</x:f>
        <x:v>39.9</x:v>
      </x:c>
      <x:c r="J5" s="21" t="n">
        <x:f>ROUND(80+(D5-50)*0.55,1)</x:f>
        <x:v>74.9</x:v>
      </x:c>
      <x:c r="K5" s="21" t="n">
        <x:f>ROUND(70+(D5-50)*0.45,1)</x:f>
        <x:v>65.8</x:v>
      </x:c>
      <x:c r="L5" s="21" t="n">
        <x:f>ROUND(55+(D5-50)*0.65,1)</x:f>
        <x:v>49</x:v>
      </x:c>
      <x:c r="M5" s="21" t="n">
        <x:f>ROUND(IF(B5="Шок",28,IF(B5="Інерційний",16,8))-(A5-2026)*0.8,1)</x:f>
        <x:v>27.2</x:v>
      </x:c>
      <x:c r="N5" s="21" t="n">
        <x:f>ROUND(0.14*E5+0.16*F5+0.12*G5+0.10*H5+0.10*I5+0.12*J5+0.10*K5+0.08*L5-0.08*M5,1)</x:f>
        <x:v>60.1</x:v>
      </x:c>
      <x:c r="O5" s="21" t="n">
        <x:f>ROUND((D5-50)/20,2)</x:f>
        <x:v>-0.46</x:v>
      </x:c>
      <x:c r="P5" s="21" t="n">
        <x:f>IF(B5="Шок",9,IF(B5="Інерційний",6,4))</x:f>
        <x:v>9</x:v>
      </x:c>
      <x:c r="Q5" s="21" t="n">
        <x:f>IF(B5="Шок",16,IF(B5="Інерційний",12,10))</x:f>
        <x:v>16</x:v>
      </x:c>
      <x:c r="R5" s="21" t="n">
        <x:f>W4</x:f>
        <x:v>58.12</x:v>
      </x:c>
      <x:c r="S5" s="21" t="n">
        <x:f>X4</x:f>
        <x:v>10.88</x:v>
      </x:c>
      <x:c r="T5" s="21" t="n">
        <x:f>ROUND(R5+O5-M5*0.03,2)</x:f>
        <x:v>56.84</x:v>
      </x:c>
      <x:c r="U5" s="21" t="n">
        <x:f>S5+P5</x:f>
        <x:v>19.880000000000003</x:v>
      </x:c>
      <x:c r="V5" s="21" t="n">
        <x:f>ROUND(U5/(U5+Q5),3)</x:f>
        <x:v>0.554</x:v>
      </x:c>
      <x:c r="W5" s="21" t="n">
        <x:f>ROUND(T5+V5*(N5-T5),2)</x:f>
        <x:v>58.65</x:v>
      </x:c>
      <x:c r="X5" s="21" t="n">
        <x:f>ROUND((1-V5)*U5,2)</x:f>
        <x:v>8.87</x:v>
      </x:c>
      <x:c r="Y5" s="21" t="n">
        <x:f>ROUND(MAX(0,MIN(1,(65-W5)/35)),3)</x:f>
        <x:v>0.181</x:v>
      </x:c>
      <x:c r="Z5" s="21" t="n">
        <x:f>ROUND(MAX(0,1-Y5-AA5),3)</x:f>
        <x:v>0.819</x:v>
      </x:c>
      <x:c r="AA5" s="21" t="n">
        <x:f>ROUND(MAX(0,MIN(1,(W5-70)/30)),3)</x:f>
        <x:v>0</x:v>
      </x:c>
      <x:c r="AB5" s="9" t="str">
        <x:v>KalmanPosterior</x:v>
      </x:c>
      <x:c r="AC5" s="9" t="str">
        <x:v>kalman.frames.Шок.2027</x:v>
      </x:c>
      <x:c r="AD5" s="9" t="str">
        <x:v>S363;S364;S367;S369;S372;Clickable_60</x:v>
      </x:c>
    </x:row>
    <x:row r="6" ht="26.399999618530273" hidden="0" customHeight="1">
      <x:c r="A6" s="9" t="n">
        <x:v>2028</x:v>
      </x:c>
      <x:c r="B6" s="9" t="str">
        <x:v>Шок</x:v>
      </x:c>
      <x:c r="C6" s="9" t="n">
        <x:v>2030</x:v>
      </x:c>
      <x:c r="D6" s="21" t="n">
        <x:f>IF(B6="Шок",IF(C6=2030,AVERAGE(Scenario_Params!$D$4:$D$13),AVERAGE(Scenario_Params!$G$4:$G$13)),IF(B6="Інерційний",IF(C6=2030,AVERAGE(Scenario_Params!$E$4:$E$13),AVERAGE(Scenario_Params!$H$4:$H$13)),IF(C6=2030,AVERAGE(Scenario_Params!$F$4:$F$13),AVERAGE(Scenario_Params!$I$4:$I$13))))</x:f>
        <x:v>40.7</x:v>
      </x:c>
      <x:c r="E6" s="21" t="n">
        <x:f>ROUND(100+(A6-2025)*(D6-50)/18,1)</x:f>
        <x:v>98.5</x:v>
      </x:c>
      <x:c r="F6" s="21" t="n">
        <x:f>ROUND(100+(A6-2025)*(D6-50)/14,1)</x:f>
        <x:v>98</x:v>
      </x:c>
      <x:c r="G6" s="21" t="n">
        <x:f>ROUND(D6,1)</x:f>
        <x:v>40.7</x:v>
      </x:c>
      <x:c r="H6" s="21" t="n">
        <x:f>ROUND(D6*1.05,1)</x:f>
        <x:v>42.7</x:v>
      </x:c>
      <x:c r="I6" s="21" t="n">
        <x:f>ROUND(D6*0.98,1)</x:f>
        <x:v>39.9</x:v>
      </x:c>
      <x:c r="J6" s="21" t="n">
        <x:f>ROUND(80+(D6-50)*0.55,1)</x:f>
        <x:v>74.9</x:v>
      </x:c>
      <x:c r="K6" s="21" t="n">
        <x:f>ROUND(70+(D6-50)*0.45,1)</x:f>
        <x:v>65.8</x:v>
      </x:c>
      <x:c r="L6" s="21" t="n">
        <x:f>ROUND(55+(D6-50)*0.65,1)</x:f>
        <x:v>49</x:v>
      </x:c>
      <x:c r="M6" s="21" t="n">
        <x:f>ROUND(IF(B6="Шок",28,IF(B6="Інерційний",16,8))-(A6-2026)*0.8,1)</x:f>
        <x:v>26.4</x:v>
      </x:c>
      <x:c r="N6" s="21" t="n">
        <x:f>ROUND(0.14*E6+0.16*F6+0.12*G6+0.10*H6+0.10*I6+0.12*J6+0.10*K6+0.08*L6-0.08*M6,1)</x:f>
        <x:v>60</x:v>
      </x:c>
      <x:c r="O6" s="21" t="n">
        <x:f>ROUND((D6-50)/20,2)</x:f>
        <x:v>-0.46</x:v>
      </x:c>
      <x:c r="P6" s="21" t="n">
        <x:f>IF(B6="Шок",9,IF(B6="Інерційний",6,4))</x:f>
        <x:v>9</x:v>
      </x:c>
      <x:c r="Q6" s="21" t="n">
        <x:f>IF(B6="Шок",16,IF(B6="Інерційний",12,10))</x:f>
        <x:v>16</x:v>
      </x:c>
      <x:c r="R6" s="21" t="n">
        <x:f>W5</x:f>
        <x:v>58.65</x:v>
      </x:c>
      <x:c r="S6" s="21" t="n">
        <x:f>X5</x:f>
        <x:v>8.87</x:v>
      </x:c>
      <x:c r="T6" s="21" t="n">
        <x:f>ROUND(R6+O6-M6*0.03,2)</x:f>
        <x:v>57.4</x:v>
      </x:c>
      <x:c r="U6" s="21" t="n">
        <x:f>S6+P6</x:f>
        <x:v>17.869999999999997</x:v>
      </x:c>
      <x:c r="V6" s="21" t="n">
        <x:f>ROUND(U6/(U6+Q6),3)</x:f>
        <x:v>0.528</x:v>
      </x:c>
      <x:c r="W6" s="21" t="n">
        <x:f>ROUND(T6+V6*(N6-T6),2)</x:f>
        <x:v>58.77</x:v>
      </x:c>
      <x:c r="X6" s="21" t="n">
        <x:f>ROUND((1-V6)*U6,2)</x:f>
        <x:v>8.43</x:v>
      </x:c>
      <x:c r="Y6" s="21" t="n">
        <x:f>ROUND(MAX(0,MIN(1,(65-W6)/35)),3)</x:f>
        <x:v>0.178</x:v>
      </x:c>
      <x:c r="Z6" s="21" t="n">
        <x:f>ROUND(MAX(0,1-Y6-AA6),3)</x:f>
        <x:v>0.822</x:v>
      </x:c>
      <x:c r="AA6" s="21" t="n">
        <x:f>ROUND(MAX(0,MIN(1,(W6-70)/30)),3)</x:f>
        <x:v>0</x:v>
      </x:c>
      <x:c r="AB6" s="9" t="str">
        <x:v>KalmanPosterior</x:v>
      </x:c>
      <x:c r="AC6" s="9" t="str">
        <x:v>kalman.frames.Шок.2028</x:v>
      </x:c>
      <x:c r="AD6" s="9" t="str">
        <x:v>S363;S364;S367;S369;S372;Clickable_60</x:v>
      </x:c>
    </x:row>
    <x:row r="7" ht="26.399999618530273" hidden="0" customHeight="1">
      <x:c r="A7" s="9" t="n">
        <x:v>2029</x:v>
      </x:c>
      <x:c r="B7" s="9" t="str">
        <x:v>Шок</x:v>
      </x:c>
      <x:c r="C7" s="9" t="n">
        <x:v>2030</x:v>
      </x:c>
      <x:c r="D7" s="21" t="n">
        <x:f>IF(B7="Шок",IF(C7=2030,AVERAGE(Scenario_Params!$D$4:$D$13),AVERAGE(Scenario_Params!$G$4:$G$13)),IF(B7="Інерційний",IF(C7=2030,AVERAGE(Scenario_Params!$E$4:$E$13),AVERAGE(Scenario_Params!$H$4:$H$13)),IF(C7=2030,AVERAGE(Scenario_Params!$F$4:$F$13),AVERAGE(Scenario_Params!$I$4:$I$13))))</x:f>
        <x:v>40.7</x:v>
      </x:c>
      <x:c r="E7" s="21" t="n">
        <x:f>ROUND(100+(A7-2025)*(D7-50)/18,1)</x:f>
        <x:v>97.9</x:v>
      </x:c>
      <x:c r="F7" s="21" t="n">
        <x:f>ROUND(100+(A7-2025)*(D7-50)/14,1)</x:f>
        <x:v>97.3</x:v>
      </x:c>
      <x:c r="G7" s="21" t="n">
        <x:f>ROUND(D7,1)</x:f>
        <x:v>40.7</x:v>
      </x:c>
      <x:c r="H7" s="21" t="n">
        <x:f>ROUND(D7*1.05,1)</x:f>
        <x:v>42.7</x:v>
      </x:c>
      <x:c r="I7" s="21" t="n">
        <x:f>ROUND(D7*0.98,1)</x:f>
        <x:v>39.9</x:v>
      </x:c>
      <x:c r="J7" s="21" t="n">
        <x:f>ROUND(80+(D7-50)*0.55,1)</x:f>
        <x:v>74.9</x:v>
      </x:c>
      <x:c r="K7" s="21" t="n">
        <x:f>ROUND(70+(D7-50)*0.45,1)</x:f>
        <x:v>65.8</x:v>
      </x:c>
      <x:c r="L7" s="21" t="n">
        <x:f>ROUND(55+(D7-50)*0.65,1)</x:f>
        <x:v>49</x:v>
      </x:c>
      <x:c r="M7" s="21" t="n">
        <x:f>ROUND(IF(B7="Шок",28,IF(B7="Інерційний",16,8))-(A7-2026)*0.8,1)</x:f>
        <x:v>25.6</x:v>
      </x:c>
      <x:c r="N7" s="21" t="n">
        <x:f>ROUND(0.14*E7+0.16*F7+0.12*G7+0.10*H7+0.10*I7+0.12*J7+0.10*K7+0.08*L7-0.08*M7,1)</x:f>
        <x:v>59.9</x:v>
      </x:c>
      <x:c r="O7" s="21" t="n">
        <x:f>ROUND((D7-50)/20,2)</x:f>
        <x:v>-0.46</x:v>
      </x:c>
      <x:c r="P7" s="21" t="n">
        <x:f>IF(B7="Шок",9,IF(B7="Інерційний",6,4))</x:f>
        <x:v>9</x:v>
      </x:c>
      <x:c r="Q7" s="21" t="n">
        <x:f>IF(B7="Шок",16,IF(B7="Інерційний",12,10))</x:f>
        <x:v>16</x:v>
      </x:c>
      <x:c r="R7" s="21" t="n">
        <x:f>W6</x:f>
        <x:v>58.77</x:v>
      </x:c>
      <x:c r="S7" s="21" t="n">
        <x:f>X6</x:f>
        <x:v>8.43</x:v>
      </x:c>
      <x:c r="T7" s="21" t="n">
        <x:f>ROUND(R7+O7-M7*0.03,2)</x:f>
        <x:v>57.54</x:v>
      </x:c>
      <x:c r="U7" s="21" t="n">
        <x:f>S7+P7</x:f>
        <x:v>17.43</x:v>
      </x:c>
      <x:c r="V7" s="21" t="n">
        <x:f>ROUND(U7/(U7+Q7),3)</x:f>
        <x:v>0.521</x:v>
      </x:c>
      <x:c r="W7" s="21" t="n">
        <x:f>ROUND(T7+V7*(N7-T7),2)</x:f>
        <x:v>58.77</x:v>
      </x:c>
      <x:c r="X7" s="21" t="n">
        <x:f>ROUND((1-V7)*U7,2)</x:f>
        <x:v>8.35</x:v>
      </x:c>
      <x:c r="Y7" s="21" t="n">
        <x:f>ROUND(MAX(0,MIN(1,(65-W7)/35)),3)</x:f>
        <x:v>0.178</x:v>
      </x:c>
      <x:c r="Z7" s="21" t="n">
        <x:f>ROUND(MAX(0,1-Y7-AA7),3)</x:f>
        <x:v>0.822</x:v>
      </x:c>
      <x:c r="AA7" s="21" t="n">
        <x:f>ROUND(MAX(0,MIN(1,(W7-70)/30)),3)</x:f>
        <x:v>0</x:v>
      </x:c>
      <x:c r="AB7" s="9" t="str">
        <x:v>KalmanPosterior</x:v>
      </x:c>
      <x:c r="AC7" s="9" t="str">
        <x:v>kalman.frames.Шок.2029</x:v>
      </x:c>
      <x:c r="AD7" s="9" t="str">
        <x:v>S363;S364;S367;S369;S372;Clickable_60</x:v>
      </x:c>
    </x:row>
    <x:row r="8" ht="26.399999618530273" hidden="0" customHeight="1">
      <x:c r="A8" s="9" t="n">
        <x:v>2030</x:v>
      </x:c>
      <x:c r="B8" s="9" t="str">
        <x:v>Шок</x:v>
      </x:c>
      <x:c r="C8" s="9" t="n">
        <x:v>2030</x:v>
      </x:c>
      <x:c r="D8" s="21" t="n">
        <x:f>IF(B8="Шок",IF(C8=2030,AVERAGE(Scenario_Params!$D$4:$D$13),AVERAGE(Scenario_Params!$G$4:$G$13)),IF(B8="Інерційний",IF(C8=2030,AVERAGE(Scenario_Params!$E$4:$E$13),AVERAGE(Scenario_Params!$H$4:$H$13)),IF(C8=2030,AVERAGE(Scenario_Params!$F$4:$F$13),AVERAGE(Scenario_Params!$I$4:$I$13))))</x:f>
        <x:v>40.7</x:v>
      </x:c>
      <x:c r="E8" s="21" t="n">
        <x:f>ROUND(100+(A8-2025)*(D8-50)/18,1)</x:f>
        <x:v>97.4</x:v>
      </x:c>
      <x:c r="F8" s="21" t="n">
        <x:f>ROUND(100+(A8-2025)*(D8-50)/14,1)</x:f>
        <x:v>96.7</x:v>
      </x:c>
      <x:c r="G8" s="21" t="n">
        <x:f>ROUND(D8,1)</x:f>
        <x:v>40.7</x:v>
      </x:c>
      <x:c r="H8" s="21" t="n">
        <x:f>ROUND(D8*1.05,1)</x:f>
        <x:v>42.7</x:v>
      </x:c>
      <x:c r="I8" s="21" t="n">
        <x:f>ROUND(D8*0.98,1)</x:f>
        <x:v>39.9</x:v>
      </x:c>
      <x:c r="J8" s="21" t="n">
        <x:f>ROUND(80+(D8-50)*0.55,1)</x:f>
        <x:v>74.9</x:v>
      </x:c>
      <x:c r="K8" s="21" t="n">
        <x:f>ROUND(70+(D8-50)*0.45,1)</x:f>
        <x:v>65.8</x:v>
      </x:c>
      <x:c r="L8" s="21" t="n">
        <x:f>ROUND(55+(D8-50)*0.65,1)</x:f>
        <x:v>49</x:v>
      </x:c>
      <x:c r="M8" s="21" t="n">
        <x:f>ROUND(IF(B8="Шок",28,IF(B8="Інерційний",16,8))-(A8-2026)*0.8,1)</x:f>
        <x:v>24.8</x:v>
      </x:c>
      <x:c r="N8" s="21" t="n">
        <x:f>ROUND(0.14*E8+0.16*F8+0.12*G8+0.10*H8+0.10*I8+0.12*J8+0.10*K8+0.08*L8-0.08*M8,1)</x:f>
        <x:v>59.8</x:v>
      </x:c>
      <x:c r="O8" s="21" t="n">
        <x:f>ROUND((D8-50)/20,2)</x:f>
        <x:v>-0.46</x:v>
      </x:c>
      <x:c r="P8" s="21" t="n">
        <x:f>IF(B8="Шок",9,IF(B8="Інерційний",6,4))</x:f>
        <x:v>9</x:v>
      </x:c>
      <x:c r="Q8" s="21" t="n">
        <x:f>IF(B8="Шок",16,IF(B8="Інерційний",12,10))</x:f>
        <x:v>16</x:v>
      </x:c>
      <x:c r="R8" s="21" t="n">
        <x:f>W7</x:f>
        <x:v>58.77</x:v>
      </x:c>
      <x:c r="S8" s="21" t="n">
        <x:f>X7</x:f>
        <x:v>8.35</x:v>
      </x:c>
      <x:c r="T8" s="21" t="n">
        <x:f>ROUND(R8+O8-M8*0.03,2)</x:f>
        <x:v>57.57</x:v>
      </x:c>
      <x:c r="U8" s="21" t="n">
        <x:f>S8+P8</x:f>
        <x:v>17.35</x:v>
      </x:c>
      <x:c r="V8" s="21" t="n">
        <x:f>ROUND(U8/(U8+Q8),3)</x:f>
        <x:v>0.52</x:v>
      </x:c>
      <x:c r="W8" s="21" t="n">
        <x:f>ROUND(T8+V8*(N8-T8),2)</x:f>
        <x:v>58.73</x:v>
      </x:c>
      <x:c r="X8" s="21" t="n">
        <x:f>ROUND((1-V8)*U8,2)</x:f>
        <x:v>8.33</x:v>
      </x:c>
      <x:c r="Y8" s="21" t="n">
        <x:f>ROUND(MAX(0,MIN(1,(65-W8)/35)),3)</x:f>
        <x:v>0.179</x:v>
      </x:c>
      <x:c r="Z8" s="21" t="n">
        <x:f>ROUND(MAX(0,1-Y8-AA8),3)</x:f>
        <x:v>0.821</x:v>
      </x:c>
      <x:c r="AA8" s="21" t="n">
        <x:f>ROUND(MAX(0,MIN(1,(W8-70)/30)),3)</x:f>
        <x:v>0</x:v>
      </x:c>
      <x:c r="AB8" s="9" t="str">
        <x:v>KalmanPosterior</x:v>
      </x:c>
      <x:c r="AC8" s="9" t="str">
        <x:v>kalman.frames.Шок.2030</x:v>
      </x:c>
      <x:c r="AD8" s="9" t="str">
        <x:v>S363;S364;S367;S369;S372;Clickable_60</x:v>
      </x:c>
    </x:row>
    <x:row r="9" ht="26.399999618530273" hidden="0" customHeight="1">
      <x:c r="A9" s="9" t="n">
        <x:v>2031</x:v>
      </x:c>
      <x:c r="B9" s="9" t="str">
        <x:v>Шок</x:v>
      </x:c>
      <x:c r="C9" s="9" t="n">
        <x:v>2035</x:v>
      </x:c>
      <x:c r="D9" s="21" t="n">
        <x:f>IF(B9="Шок",IF(C9=2030,AVERAGE(Scenario_Params!$D$4:$D$13),AVERAGE(Scenario_Params!$G$4:$G$13)),IF(B9="Інерційний",IF(C9=2030,AVERAGE(Scenario_Params!$E$4:$E$13),AVERAGE(Scenario_Params!$H$4:$H$13)),IF(C9=2030,AVERAGE(Scenario_Params!$F$4:$F$13),AVERAGE(Scenario_Params!$I$4:$I$13))))</x:f>
        <x:v>44.8</x:v>
      </x:c>
      <x:c r="E9" s="21" t="n">
        <x:f>ROUND(100+(A9-2025)*(D9-50)/18,1)</x:f>
        <x:v>98.3</x:v>
      </x:c>
      <x:c r="F9" s="21" t="n">
        <x:f>ROUND(100+(A9-2025)*(D9-50)/14,1)</x:f>
        <x:v>97.8</x:v>
      </x:c>
      <x:c r="G9" s="21" t="n">
        <x:f>ROUND(D9,1)</x:f>
        <x:v>44.8</x:v>
      </x:c>
      <x:c r="H9" s="21" t="n">
        <x:f>ROUND(D9*1.05,1)</x:f>
        <x:v>47</x:v>
      </x:c>
      <x:c r="I9" s="21" t="n">
        <x:f>ROUND(D9*0.98,1)</x:f>
        <x:v>43.9</x:v>
      </x:c>
      <x:c r="J9" s="21" t="n">
        <x:f>ROUND(80+(D9-50)*0.55,1)</x:f>
        <x:v>77.1</x:v>
      </x:c>
      <x:c r="K9" s="21" t="n">
        <x:f>ROUND(70+(D9-50)*0.45,1)</x:f>
        <x:v>67.7</x:v>
      </x:c>
      <x:c r="L9" s="21" t="n">
        <x:f>ROUND(55+(D9-50)*0.65,1)</x:f>
        <x:v>51.6</x:v>
      </x:c>
      <x:c r="M9" s="21" t="n">
        <x:f>ROUND(IF(B9="Шок",28,IF(B9="Інерційний",16,8))-(A9-2026)*0.8,1)</x:f>
        <x:v>24</x:v>
      </x:c>
      <x:c r="N9" s="21" t="n">
        <x:f>ROUND(0.14*E9+0.16*F9+0.12*G9+0.10*H9+0.10*I9+0.12*J9+0.10*K9+0.08*L9-0.08*M9,1)</x:f>
        <x:v>62.1</x:v>
      </x:c>
      <x:c r="O9" s="21" t="n">
        <x:f>ROUND((D9-50)/20,2)</x:f>
        <x:v>-0.26</x:v>
      </x:c>
      <x:c r="P9" s="21" t="n">
        <x:f>IF(B9="Шок",9,IF(B9="Інерційний",6,4))</x:f>
        <x:v>9</x:v>
      </x:c>
      <x:c r="Q9" s="21" t="n">
        <x:f>IF(B9="Шок",16,IF(B9="Інерційний",12,10))</x:f>
        <x:v>16</x:v>
      </x:c>
      <x:c r="R9" s="21" t="n">
        <x:f>W8</x:f>
        <x:v>58.73</x:v>
      </x:c>
      <x:c r="S9" s="21" t="n">
        <x:f>X8</x:f>
        <x:v>8.33</x:v>
      </x:c>
      <x:c r="T9" s="21" t="n">
        <x:f>ROUND(R9+O9-M9*0.03,2)</x:f>
        <x:v>57.75</x:v>
      </x:c>
      <x:c r="U9" s="21" t="n">
        <x:f>S9+P9</x:f>
        <x:v>17.33</x:v>
      </x:c>
      <x:c r="V9" s="21" t="n">
        <x:f>ROUND(U9/(U9+Q9),3)</x:f>
        <x:v>0.52</x:v>
      </x:c>
      <x:c r="W9" s="21" t="n">
        <x:f>ROUND(T9+V9*(N9-T9),2)</x:f>
        <x:v>60.01</x:v>
      </x:c>
      <x:c r="X9" s="21" t="n">
        <x:f>ROUND((1-V9)*U9,2)</x:f>
        <x:v>8.32</x:v>
      </x:c>
      <x:c r="Y9" s="21" t="n">
        <x:f>ROUND(MAX(0,MIN(1,(65-W9)/35)),3)</x:f>
        <x:v>0.143</x:v>
      </x:c>
      <x:c r="Z9" s="21" t="n">
        <x:f>ROUND(MAX(0,1-Y9-AA9),3)</x:f>
        <x:v>0.857</x:v>
      </x:c>
      <x:c r="AA9" s="21" t="n">
        <x:f>ROUND(MAX(0,MIN(1,(W9-70)/30)),3)</x:f>
        <x:v>0</x:v>
      </x:c>
      <x:c r="AB9" s="9" t="str">
        <x:v>KalmanPosterior</x:v>
      </x:c>
      <x:c r="AC9" s="9" t="str">
        <x:v>kalman.frames.Шок.2031</x:v>
      </x:c>
      <x:c r="AD9" s="9" t="str">
        <x:v>S363;S364;S367;S369;S372;Clickable_60</x:v>
      </x:c>
    </x:row>
    <x:row r="10" ht="26.399999618530273" hidden="0" customHeight="1">
      <x:c r="A10" s="9" t="n">
        <x:v>2032</x:v>
      </x:c>
      <x:c r="B10" s="9" t="str">
        <x:v>Шок</x:v>
      </x:c>
      <x:c r="C10" s="9" t="n">
        <x:v>2035</x:v>
      </x:c>
      <x:c r="D10" s="21" t="n">
        <x:f>IF(B10="Шок",IF(C10=2030,AVERAGE(Scenario_Params!$D$4:$D$13),AVERAGE(Scenario_Params!$G$4:$G$13)),IF(B10="Інерційний",IF(C10=2030,AVERAGE(Scenario_Params!$E$4:$E$13),AVERAGE(Scenario_Params!$H$4:$H$13)),IF(C10=2030,AVERAGE(Scenario_Params!$F$4:$F$13),AVERAGE(Scenario_Params!$I$4:$I$13))))</x:f>
        <x:v>44.8</x:v>
      </x:c>
      <x:c r="E10" s="21" t="n">
        <x:f>ROUND(100+(A10-2025)*(D10-50)/18,1)</x:f>
        <x:v>98</x:v>
      </x:c>
      <x:c r="F10" s="21" t="n">
        <x:f>ROUND(100+(A10-2025)*(D10-50)/14,1)</x:f>
        <x:v>97.4</x:v>
      </x:c>
      <x:c r="G10" s="21" t="n">
        <x:f>ROUND(D10,1)</x:f>
        <x:v>44.8</x:v>
      </x:c>
      <x:c r="H10" s="21" t="n">
        <x:f>ROUND(D10*1.05,1)</x:f>
        <x:v>47</x:v>
      </x:c>
      <x:c r="I10" s="21" t="n">
        <x:f>ROUND(D10*0.98,1)</x:f>
        <x:v>43.9</x:v>
      </x:c>
      <x:c r="J10" s="21" t="n">
        <x:f>ROUND(80+(D10-50)*0.55,1)</x:f>
        <x:v>77.1</x:v>
      </x:c>
      <x:c r="K10" s="21" t="n">
        <x:f>ROUND(70+(D10-50)*0.45,1)</x:f>
        <x:v>67.7</x:v>
      </x:c>
      <x:c r="L10" s="21" t="n">
        <x:f>ROUND(55+(D10-50)*0.65,1)</x:f>
        <x:v>51.6</x:v>
      </x:c>
      <x:c r="M10" s="21" t="n">
        <x:f>ROUND(IF(B10="Шок",28,IF(B10="Інерційний",16,8))-(A10-2026)*0.8,1)</x:f>
        <x:v>23.2</x:v>
      </x:c>
      <x:c r="N10" s="21" t="n">
        <x:f>ROUND(0.14*E10+0.16*F10+0.12*G10+0.10*H10+0.10*I10+0.12*J10+0.10*K10+0.08*L10-0.08*M10,1)</x:f>
        <x:v>62.1</x:v>
      </x:c>
      <x:c r="O10" s="21" t="n">
        <x:f>ROUND((D10-50)/20,2)</x:f>
        <x:v>-0.26</x:v>
      </x:c>
      <x:c r="P10" s="21" t="n">
        <x:f>IF(B10="Шок",9,IF(B10="Інерційний",6,4))</x:f>
        <x:v>9</x:v>
      </x:c>
      <x:c r="Q10" s="21" t="n">
        <x:f>IF(B10="Шок",16,IF(B10="Інерційний",12,10))</x:f>
        <x:v>16</x:v>
      </x:c>
      <x:c r="R10" s="21" t="n">
        <x:f>W9</x:f>
        <x:v>60.01</x:v>
      </x:c>
      <x:c r="S10" s="21" t="n">
        <x:f>X9</x:f>
        <x:v>8.32</x:v>
      </x:c>
      <x:c r="T10" s="21" t="n">
        <x:f>ROUND(R10+O10-M10*0.03,2)</x:f>
        <x:v>59.05</x:v>
      </x:c>
      <x:c r="U10" s="21" t="n">
        <x:f>S10+P10</x:f>
        <x:v>17.32</x:v>
      </x:c>
      <x:c r="V10" s="21" t="n">
        <x:f>ROUND(U10/(U10+Q10),3)</x:f>
        <x:v>0.52</x:v>
      </x:c>
      <x:c r="W10" s="21" t="n">
        <x:f>ROUND(T10+V10*(N10-T10),2)</x:f>
        <x:v>60.64</x:v>
      </x:c>
      <x:c r="X10" s="21" t="n">
        <x:f>ROUND((1-V10)*U10,2)</x:f>
        <x:v>8.31</x:v>
      </x:c>
      <x:c r="Y10" s="21" t="n">
        <x:f>ROUND(MAX(0,MIN(1,(65-W10)/35)),3)</x:f>
        <x:v>0.125</x:v>
      </x:c>
      <x:c r="Z10" s="21" t="n">
        <x:f>ROUND(MAX(0,1-Y10-AA10),3)</x:f>
        <x:v>0.875</x:v>
      </x:c>
      <x:c r="AA10" s="21" t="n">
        <x:f>ROUND(MAX(0,MIN(1,(W10-70)/30)),3)</x:f>
        <x:v>0</x:v>
      </x:c>
      <x:c r="AB10" s="9" t="str">
        <x:v>KalmanPosterior</x:v>
      </x:c>
      <x:c r="AC10" s="9" t="str">
        <x:v>kalman.frames.Шок.2032</x:v>
      </x:c>
      <x:c r="AD10" s="9" t="str">
        <x:v>S363;S364;S367;S369;S372;Clickable_60</x:v>
      </x:c>
    </x:row>
    <x:row r="11" ht="26.399999618530273" hidden="0" customHeight="1">
      <x:c r="A11" s="9" t="n">
        <x:v>2033</x:v>
      </x:c>
      <x:c r="B11" s="9" t="str">
        <x:v>Шок</x:v>
      </x:c>
      <x:c r="C11" s="9" t="n">
        <x:v>2035</x:v>
      </x:c>
      <x:c r="D11" s="21" t="n">
        <x:f>IF(B11="Шок",IF(C11=2030,AVERAGE(Scenario_Params!$D$4:$D$13),AVERAGE(Scenario_Params!$G$4:$G$13)),IF(B11="Інерційний",IF(C11=2030,AVERAGE(Scenario_Params!$E$4:$E$13),AVERAGE(Scenario_Params!$H$4:$H$13)),IF(C11=2030,AVERAGE(Scenario_Params!$F$4:$F$13),AVERAGE(Scenario_Params!$I$4:$I$13))))</x:f>
        <x:v>44.8</x:v>
      </x:c>
      <x:c r="E11" s="21" t="n">
        <x:f>ROUND(100+(A11-2025)*(D11-50)/18,1)</x:f>
        <x:v>97.7</x:v>
      </x:c>
      <x:c r="F11" s="21" t="n">
        <x:f>ROUND(100+(A11-2025)*(D11-50)/14,1)</x:f>
        <x:v>97</x:v>
      </x:c>
      <x:c r="G11" s="21" t="n">
        <x:f>ROUND(D11,1)</x:f>
        <x:v>44.8</x:v>
      </x:c>
      <x:c r="H11" s="21" t="n">
        <x:f>ROUND(D11*1.05,1)</x:f>
        <x:v>47</x:v>
      </x:c>
      <x:c r="I11" s="21" t="n">
        <x:f>ROUND(D11*0.98,1)</x:f>
        <x:v>43.9</x:v>
      </x:c>
      <x:c r="J11" s="21" t="n">
        <x:f>ROUND(80+(D11-50)*0.55,1)</x:f>
        <x:v>77.1</x:v>
      </x:c>
      <x:c r="K11" s="21" t="n">
        <x:f>ROUND(70+(D11-50)*0.45,1)</x:f>
        <x:v>67.7</x:v>
      </x:c>
      <x:c r="L11" s="21" t="n">
        <x:f>ROUND(55+(D11-50)*0.65,1)</x:f>
        <x:v>51.6</x:v>
      </x:c>
      <x:c r="M11" s="21" t="n">
        <x:f>ROUND(IF(B11="Шок",28,IF(B11="Інерційний",16,8))-(A11-2026)*0.8,1)</x:f>
        <x:v>22.4</x:v>
      </x:c>
      <x:c r="N11" s="21" t="n">
        <x:f>ROUND(0.14*E11+0.16*F11+0.12*G11+0.10*H11+0.10*I11+0.12*J11+0.10*K11+0.08*L11-0.08*M11,1)</x:f>
        <x:v>62</x:v>
      </x:c>
      <x:c r="O11" s="21" t="n">
        <x:f>ROUND((D11-50)/20,2)</x:f>
        <x:v>-0.26</x:v>
      </x:c>
      <x:c r="P11" s="21" t="n">
        <x:f>IF(B11="Шок",9,IF(B11="Інерційний",6,4))</x:f>
        <x:v>9</x:v>
      </x:c>
      <x:c r="Q11" s="21" t="n">
        <x:f>IF(B11="Шок",16,IF(B11="Інерційний",12,10))</x:f>
        <x:v>16</x:v>
      </x:c>
      <x:c r="R11" s="21" t="n">
        <x:f>W10</x:f>
        <x:v>60.64</x:v>
      </x:c>
      <x:c r="S11" s="21" t="n">
        <x:f>X10</x:f>
        <x:v>8.31</x:v>
      </x:c>
      <x:c r="T11" s="21" t="n">
        <x:f>ROUND(R11+O11-M11*0.03,2)</x:f>
        <x:v>59.71</x:v>
      </x:c>
      <x:c r="U11" s="21" t="n">
        <x:f>S11+P11</x:f>
        <x:v>17.310000000000002</x:v>
      </x:c>
      <x:c r="V11" s="21" t="n">
        <x:f>ROUND(U11/(U11+Q11),3)</x:f>
        <x:v>0.52</x:v>
      </x:c>
      <x:c r="W11" s="21" t="n">
        <x:f>ROUND(T11+V11*(N11-T11),2)</x:f>
        <x:v>60.9</x:v>
      </x:c>
      <x:c r="X11" s="21" t="n">
        <x:f>ROUND((1-V11)*U11,2)</x:f>
        <x:v>8.31</x:v>
      </x:c>
      <x:c r="Y11" s="21" t="n">
        <x:f>ROUND(MAX(0,MIN(1,(65-W11)/35)),3)</x:f>
        <x:v>0.117</x:v>
      </x:c>
      <x:c r="Z11" s="21" t="n">
        <x:f>ROUND(MAX(0,1-Y11-AA11),3)</x:f>
        <x:v>0.883</x:v>
      </x:c>
      <x:c r="AA11" s="21" t="n">
        <x:f>ROUND(MAX(0,MIN(1,(W11-70)/30)),3)</x:f>
        <x:v>0</x:v>
      </x:c>
      <x:c r="AB11" s="9" t="str">
        <x:v>KalmanPosterior</x:v>
      </x:c>
      <x:c r="AC11" s="9" t="str">
        <x:v>kalman.frames.Шок.2033</x:v>
      </x:c>
      <x:c r="AD11" s="9" t="str">
        <x:v>S363;S364;S367;S369;S372;Clickable_60</x:v>
      </x:c>
    </x:row>
    <x:row r="12" ht="26.399999618530273" hidden="0" customHeight="1">
      <x:c r="A12" s="9" t="n">
        <x:v>2034</x:v>
      </x:c>
      <x:c r="B12" s="9" t="str">
        <x:v>Шок</x:v>
      </x:c>
      <x:c r="C12" s="9" t="n">
        <x:v>2035</x:v>
      </x:c>
      <x:c r="D12" s="21" t="n">
        <x:f>IF(B12="Шок",IF(C12=2030,AVERAGE(Scenario_Params!$D$4:$D$13),AVERAGE(Scenario_Params!$G$4:$G$13)),IF(B12="Інерційний",IF(C12=2030,AVERAGE(Scenario_Params!$E$4:$E$13),AVERAGE(Scenario_Params!$H$4:$H$13)),IF(C12=2030,AVERAGE(Scenario_Params!$F$4:$F$13),AVERAGE(Scenario_Params!$I$4:$I$13))))</x:f>
        <x:v>44.8</x:v>
      </x:c>
      <x:c r="E12" s="21" t="n">
        <x:f>ROUND(100+(A12-2025)*(D12-50)/18,1)</x:f>
        <x:v>97.4</x:v>
      </x:c>
      <x:c r="F12" s="21" t="n">
        <x:f>ROUND(100+(A12-2025)*(D12-50)/14,1)</x:f>
        <x:v>96.7</x:v>
      </x:c>
      <x:c r="G12" s="21" t="n">
        <x:f>ROUND(D12,1)</x:f>
        <x:v>44.8</x:v>
      </x:c>
      <x:c r="H12" s="21" t="n">
        <x:f>ROUND(D12*1.05,1)</x:f>
        <x:v>47</x:v>
      </x:c>
      <x:c r="I12" s="21" t="n">
        <x:f>ROUND(D12*0.98,1)</x:f>
        <x:v>43.9</x:v>
      </x:c>
      <x:c r="J12" s="21" t="n">
        <x:f>ROUND(80+(D12-50)*0.55,1)</x:f>
        <x:v>77.1</x:v>
      </x:c>
      <x:c r="K12" s="21" t="n">
        <x:f>ROUND(70+(D12-50)*0.45,1)</x:f>
        <x:v>67.7</x:v>
      </x:c>
      <x:c r="L12" s="21" t="n">
        <x:f>ROUND(55+(D12-50)*0.65,1)</x:f>
        <x:v>51.6</x:v>
      </x:c>
      <x:c r="M12" s="21" t="n">
        <x:f>ROUND(IF(B12="Шок",28,IF(B12="Інерційний",16,8))-(A12-2026)*0.8,1)</x:f>
        <x:v>21.6</x:v>
      </x:c>
      <x:c r="N12" s="21" t="n">
        <x:f>ROUND(0.14*E12+0.16*F12+0.12*G12+0.10*H12+0.10*I12+0.12*J12+0.10*K12+0.08*L12-0.08*M12,1)</x:f>
        <x:v>62</x:v>
      </x:c>
      <x:c r="O12" s="21" t="n">
        <x:f>ROUND((D12-50)/20,2)</x:f>
        <x:v>-0.26</x:v>
      </x:c>
      <x:c r="P12" s="21" t="n">
        <x:f>IF(B12="Шок",9,IF(B12="Інерційний",6,4))</x:f>
        <x:v>9</x:v>
      </x:c>
      <x:c r="Q12" s="21" t="n">
        <x:f>IF(B12="Шок",16,IF(B12="Інерційний",12,10))</x:f>
        <x:v>16</x:v>
      </x:c>
      <x:c r="R12" s="21" t="n">
        <x:f>W11</x:f>
        <x:v>60.9</x:v>
      </x:c>
      <x:c r="S12" s="21" t="n">
        <x:f>X11</x:f>
        <x:v>8.31</x:v>
      </x:c>
      <x:c r="T12" s="21" t="n">
        <x:f>ROUND(R12+O12-M12*0.03,2)</x:f>
        <x:v>59.99</x:v>
      </x:c>
      <x:c r="U12" s="21" t="n">
        <x:f>S12+P12</x:f>
        <x:v>17.310000000000002</x:v>
      </x:c>
      <x:c r="V12" s="21" t="n">
        <x:f>ROUND(U12/(U12+Q12),3)</x:f>
        <x:v>0.52</x:v>
      </x:c>
      <x:c r="W12" s="21" t="n">
        <x:f>ROUND(T12+V12*(N12-T12),2)</x:f>
        <x:v>61.04</x:v>
      </x:c>
      <x:c r="X12" s="21" t="n">
        <x:f>ROUND((1-V12)*U12,2)</x:f>
        <x:v>8.31</x:v>
      </x:c>
      <x:c r="Y12" s="21" t="n">
        <x:f>ROUND(MAX(0,MIN(1,(65-W12)/35)),3)</x:f>
        <x:v>0.113</x:v>
      </x:c>
      <x:c r="Z12" s="21" t="n">
        <x:f>ROUND(MAX(0,1-Y12-AA12),3)</x:f>
        <x:v>0.887</x:v>
      </x:c>
      <x:c r="AA12" s="21" t="n">
        <x:f>ROUND(MAX(0,MIN(1,(W12-70)/30)),3)</x:f>
        <x:v>0</x:v>
      </x:c>
      <x:c r="AB12" s="9" t="str">
        <x:v>KalmanPosterior</x:v>
      </x:c>
      <x:c r="AC12" s="9" t="str">
        <x:v>kalman.frames.Шок.2034</x:v>
      </x:c>
      <x:c r="AD12" s="9" t="str">
        <x:v>S363;S364;S367;S369;S372;Clickable_60</x:v>
      </x:c>
    </x:row>
    <x:row r="13" ht="26.399999618530273" hidden="0" customHeight="1">
      <x:c r="A13" s="9" t="n">
        <x:v>2035</x:v>
      </x:c>
      <x:c r="B13" s="9" t="str">
        <x:v>Шок</x:v>
      </x:c>
      <x:c r="C13" s="9" t="n">
        <x:v>2035</x:v>
      </x:c>
      <x:c r="D13" s="21" t="n">
        <x:f>IF(B13="Шок",IF(C13=2030,AVERAGE(Scenario_Params!$D$4:$D$13),AVERAGE(Scenario_Params!$G$4:$G$13)),IF(B13="Інерційний",IF(C13=2030,AVERAGE(Scenario_Params!$E$4:$E$13),AVERAGE(Scenario_Params!$H$4:$H$13)),IF(C13=2030,AVERAGE(Scenario_Params!$F$4:$F$13),AVERAGE(Scenario_Params!$I$4:$I$13))))</x:f>
        <x:v>44.8</x:v>
      </x:c>
      <x:c r="E13" s="21" t="n">
        <x:f>ROUND(100+(A13-2025)*(D13-50)/18,1)</x:f>
        <x:v>97.1</x:v>
      </x:c>
      <x:c r="F13" s="21" t="n">
        <x:f>ROUND(100+(A13-2025)*(D13-50)/14,1)</x:f>
        <x:v>96.3</x:v>
      </x:c>
      <x:c r="G13" s="21" t="n">
        <x:f>ROUND(D13,1)</x:f>
        <x:v>44.8</x:v>
      </x:c>
      <x:c r="H13" s="21" t="n">
        <x:f>ROUND(D13*1.05,1)</x:f>
        <x:v>47</x:v>
      </x:c>
      <x:c r="I13" s="21" t="n">
        <x:f>ROUND(D13*0.98,1)</x:f>
        <x:v>43.9</x:v>
      </x:c>
      <x:c r="J13" s="21" t="n">
        <x:f>ROUND(80+(D13-50)*0.55,1)</x:f>
        <x:v>77.1</x:v>
      </x:c>
      <x:c r="K13" s="21" t="n">
        <x:f>ROUND(70+(D13-50)*0.45,1)</x:f>
        <x:v>67.7</x:v>
      </x:c>
      <x:c r="L13" s="21" t="n">
        <x:f>ROUND(55+(D13-50)*0.65,1)</x:f>
        <x:v>51.6</x:v>
      </x:c>
      <x:c r="M13" s="21" t="n">
        <x:f>ROUND(IF(B13="Шок",28,IF(B13="Інерційний",16,8))-(A13-2026)*0.8,1)</x:f>
        <x:v>20.8</x:v>
      </x:c>
      <x:c r="N13" s="21" t="n">
        <x:f>ROUND(0.14*E13+0.16*F13+0.12*G13+0.10*H13+0.10*I13+0.12*J13+0.10*K13+0.08*L13-0.08*M13,1)</x:f>
        <x:v>62</x:v>
      </x:c>
      <x:c r="O13" s="21" t="n">
        <x:f>ROUND((D13-50)/20,2)</x:f>
        <x:v>-0.26</x:v>
      </x:c>
      <x:c r="P13" s="21" t="n">
        <x:f>IF(B13="Шок",9,IF(B13="Інерційний",6,4))</x:f>
        <x:v>9</x:v>
      </x:c>
      <x:c r="Q13" s="21" t="n">
        <x:f>IF(B13="Шок",16,IF(B13="Інерційний",12,10))</x:f>
        <x:v>16</x:v>
      </x:c>
      <x:c r="R13" s="21" t="n">
        <x:f>W12</x:f>
        <x:v>61.04</x:v>
      </x:c>
      <x:c r="S13" s="21" t="n">
        <x:f>X12</x:f>
        <x:v>8.31</x:v>
      </x:c>
      <x:c r="T13" s="21" t="n">
        <x:f>ROUND(R13+O13-M13*0.03,2)</x:f>
        <x:v>60.16</x:v>
      </x:c>
      <x:c r="U13" s="21" t="n">
        <x:f>S13+P13</x:f>
        <x:v>17.310000000000002</x:v>
      </x:c>
      <x:c r="V13" s="21" t="n">
        <x:f>ROUND(U13/(U13+Q13),3)</x:f>
        <x:v>0.52</x:v>
      </x:c>
      <x:c r="W13" s="21" t="n">
        <x:f>ROUND(T13+V13*(N13-T13),2)</x:f>
        <x:v>61.12</x:v>
      </x:c>
      <x:c r="X13" s="21" t="n">
        <x:f>ROUND((1-V13)*U13,2)</x:f>
        <x:v>8.31</x:v>
      </x:c>
      <x:c r="Y13" s="21" t="n">
        <x:f>ROUND(MAX(0,MIN(1,(65-W13)/35)),3)</x:f>
        <x:v>0.111</x:v>
      </x:c>
      <x:c r="Z13" s="21" t="n">
        <x:f>ROUND(MAX(0,1-Y13-AA13),3)</x:f>
        <x:v>0.889</x:v>
      </x:c>
      <x:c r="AA13" s="21" t="n">
        <x:f>ROUND(MAX(0,MIN(1,(W13-70)/30)),3)</x:f>
        <x:v>0</x:v>
      </x:c>
      <x:c r="AB13" s="9" t="str">
        <x:v>KalmanPosterior</x:v>
      </x:c>
      <x:c r="AC13" s="9" t="str">
        <x:v>kalman.frames.Шок.2035</x:v>
      </x:c>
      <x:c r="AD13" s="9" t="str">
        <x:v>S363;S364;S367;S369;S372;Clickable_60</x:v>
      </x:c>
    </x:row>
    <x:row r="14" ht="26.399999618530273" hidden="0" customHeight="1">
      <x:c r="A14" s="9" t="n">
        <x:v>2026</x:v>
      </x:c>
      <x:c r="B14" s="9" t="str">
        <x:v>Інерційний</x:v>
      </x:c>
      <x:c r="C14" s="9" t="n">
        <x:v>2030</x:v>
      </x:c>
      <x:c r="D14" s="21" t="n">
        <x:f>IF(B14="Шок",IF(C14=2030,AVERAGE(Scenario_Params!$D$4:$D$13),AVERAGE(Scenario_Params!$G$4:$G$13)),IF(B14="Інерційний",IF(C14=2030,AVERAGE(Scenario_Params!$E$4:$E$13),AVERAGE(Scenario_Params!$H$4:$H$13)),IF(C14=2030,AVERAGE(Scenario_Params!$F$4:$F$13),AVERAGE(Scenario_Params!$I$4:$I$13))))</x:f>
        <x:v>58</x:v>
      </x:c>
      <x:c r="E14" s="21" t="n">
        <x:f>ROUND(100+(A14-2025)*(D14-50)/18,1)</x:f>
        <x:v>100.4</x:v>
      </x:c>
      <x:c r="F14" s="21" t="n">
        <x:f>ROUND(100+(A14-2025)*(D14-50)/14,1)</x:f>
        <x:v>100.6</x:v>
      </x:c>
      <x:c r="G14" s="21" t="n">
        <x:f>ROUND(D14,1)</x:f>
        <x:v>58</x:v>
      </x:c>
      <x:c r="H14" s="21" t="n">
        <x:f>ROUND(D14*1.05,1)</x:f>
        <x:v>60.9</x:v>
      </x:c>
      <x:c r="I14" s="21" t="n">
        <x:f>ROUND(D14*0.98,1)</x:f>
        <x:v>56.8</x:v>
      </x:c>
      <x:c r="J14" s="21" t="n">
        <x:f>ROUND(80+(D14-50)*0.55,1)</x:f>
        <x:v>84.4</x:v>
      </x:c>
      <x:c r="K14" s="21" t="n">
        <x:f>ROUND(70+(D14-50)*0.45,1)</x:f>
        <x:v>73.6</x:v>
      </x:c>
      <x:c r="L14" s="21" t="n">
        <x:f>ROUND(55+(D14-50)*0.65,1)</x:f>
        <x:v>60.2</x:v>
      </x:c>
      <x:c r="M14" s="21" t="n">
        <x:f>ROUND(IF(B14="Шок",28,IF(B14="Інерційний",16,8))-(A14-2026)*0.8,1)</x:f>
        <x:v>16</x:v>
      </x:c>
      <x:c r="N14" s="21" t="n">
        <x:f>ROUND(0.14*E14+0.16*F14+0.12*G14+0.10*H14+0.10*I14+0.12*J14+0.10*K14+0.08*L14-0.08*M14,1)</x:f>
        <x:v>69.9</x:v>
      </x:c>
      <x:c r="O14" s="21" t="n">
        <x:f>ROUND((D14-50)/20,2)</x:f>
        <x:v>0.4</x:v>
      </x:c>
      <x:c r="P14" s="21" t="n">
        <x:f>IF(B14="Шок",9,IF(B14="Інерційний",6,4))</x:f>
        <x:v>6</x:v>
      </x:c>
      <x:c r="Q14" s="21" t="n">
        <x:f>IF(B14="Шок",16,IF(B14="Інерційний",12,10))</x:f>
        <x:v>12</x:v>
      </x:c>
      <x:c r="R14" s="21" t="n">
        <x:v>65</x:v>
      </x:c>
      <x:c r="S14" s="21" t="n">
        <x:v>25</x:v>
      </x:c>
      <x:c r="T14" s="21" t="n">
        <x:f>ROUND(R14+O14-M14*0.03,2)</x:f>
        <x:v>64.92</x:v>
      </x:c>
      <x:c r="U14" s="21" t="n">
        <x:f>S14+P14</x:f>
        <x:v>31</x:v>
      </x:c>
      <x:c r="V14" s="21" t="n">
        <x:f>ROUND(U14/(U14+Q14),3)</x:f>
        <x:v>0.721</x:v>
      </x:c>
      <x:c r="W14" s="21" t="n">
        <x:f>ROUND(T14+V14*(N14-T14),2)</x:f>
        <x:v>68.51</x:v>
      </x:c>
      <x:c r="X14" s="21" t="n">
        <x:f>ROUND((1-V14)*U14,2)</x:f>
        <x:v>8.65</x:v>
      </x:c>
      <x:c r="Y14" s="21" t="n">
        <x:f>ROUND(MAX(0,MIN(1,(65-W14)/35)),3)</x:f>
        <x:v>0</x:v>
      </x:c>
      <x:c r="Z14" s="21" t="n">
        <x:f>ROUND(MAX(0,1-Y14-AA14),3)</x:f>
        <x:v>1</x:v>
      </x:c>
      <x:c r="AA14" s="21" t="n">
        <x:f>ROUND(MAX(0,MIN(1,(W14-70)/30)),3)</x:f>
        <x:v>0</x:v>
      </x:c>
      <x:c r="AB14" s="9" t="str">
        <x:v>KalmanPosterior</x:v>
      </x:c>
      <x:c r="AC14" s="9" t="str">
        <x:v>kalman.frames.Інерційний.2026</x:v>
      </x:c>
      <x:c r="AD14" s="9" t="str">
        <x:v>S363;S364;S367;S369;S372;Clickable_60</x:v>
      </x:c>
    </x:row>
    <x:row r="15" ht="26.399999618530273" hidden="0" customHeight="1">
      <x:c r="A15" s="9" t="n">
        <x:v>2027</x:v>
      </x:c>
      <x:c r="B15" s="9" t="str">
        <x:v>Інерційний</x:v>
      </x:c>
      <x:c r="C15" s="9" t="n">
        <x:v>2030</x:v>
      </x:c>
      <x:c r="D15" s="21" t="n">
        <x:f>IF(B15="Шок",IF(C15=2030,AVERAGE(Scenario_Params!$D$4:$D$13),AVERAGE(Scenario_Params!$G$4:$G$13)),IF(B15="Інерційний",IF(C15=2030,AVERAGE(Scenario_Params!$E$4:$E$13),AVERAGE(Scenario_Params!$H$4:$H$13)),IF(C15=2030,AVERAGE(Scenario_Params!$F$4:$F$13),AVERAGE(Scenario_Params!$I$4:$I$13))))</x:f>
        <x:v>58</x:v>
      </x:c>
      <x:c r="E15" s="21" t="n">
        <x:f>ROUND(100+(A15-2025)*(D15-50)/18,1)</x:f>
        <x:v>100.9</x:v>
      </x:c>
      <x:c r="F15" s="21" t="n">
        <x:f>ROUND(100+(A15-2025)*(D15-50)/14,1)</x:f>
        <x:v>101.1</x:v>
      </x:c>
      <x:c r="G15" s="21" t="n">
        <x:f>ROUND(D15,1)</x:f>
        <x:v>58</x:v>
      </x:c>
      <x:c r="H15" s="21" t="n">
        <x:f>ROUND(D15*1.05,1)</x:f>
        <x:v>60.9</x:v>
      </x:c>
      <x:c r="I15" s="21" t="n">
        <x:f>ROUND(D15*0.98,1)</x:f>
        <x:v>56.8</x:v>
      </x:c>
      <x:c r="J15" s="21" t="n">
        <x:f>ROUND(80+(D15-50)*0.55,1)</x:f>
        <x:v>84.4</x:v>
      </x:c>
      <x:c r="K15" s="21" t="n">
        <x:f>ROUND(70+(D15-50)*0.45,1)</x:f>
        <x:v>73.6</x:v>
      </x:c>
      <x:c r="L15" s="21" t="n">
        <x:f>ROUND(55+(D15-50)*0.65,1)</x:f>
        <x:v>60.2</x:v>
      </x:c>
      <x:c r="M15" s="21" t="n">
        <x:f>ROUND(IF(B15="Шок",28,IF(B15="Інерційний",16,8))-(A15-2026)*0.8,1)</x:f>
        <x:v>15.2</x:v>
      </x:c>
      <x:c r="N15" s="21" t="n">
        <x:f>ROUND(0.14*E15+0.16*F15+0.12*G15+0.10*H15+0.10*I15+0.12*J15+0.10*K15+0.08*L15-0.08*M15,1)</x:f>
        <x:v>70.1</x:v>
      </x:c>
      <x:c r="O15" s="21" t="n">
        <x:f>ROUND((D15-50)/20,2)</x:f>
        <x:v>0.4</x:v>
      </x:c>
      <x:c r="P15" s="21" t="n">
        <x:f>IF(B15="Шок",9,IF(B15="Інерційний",6,4))</x:f>
        <x:v>6</x:v>
      </x:c>
      <x:c r="Q15" s="21" t="n">
        <x:f>IF(B15="Шок",16,IF(B15="Інерційний",12,10))</x:f>
        <x:v>12</x:v>
      </x:c>
      <x:c r="R15" s="21" t="n">
        <x:f>W14</x:f>
        <x:v>68.51</x:v>
      </x:c>
      <x:c r="S15" s="21" t="n">
        <x:f>X14</x:f>
        <x:v>8.65</x:v>
      </x:c>
      <x:c r="T15" s="21" t="n">
        <x:f>ROUND(R15+O15-M15*0.03,2)</x:f>
        <x:v>68.45</x:v>
      </x:c>
      <x:c r="U15" s="21" t="n">
        <x:f>S15+P15</x:f>
        <x:v>14.65</x:v>
      </x:c>
      <x:c r="V15" s="21" t="n">
        <x:f>ROUND(U15/(U15+Q15),3)</x:f>
        <x:v>0.55</x:v>
      </x:c>
      <x:c r="W15" s="21" t="n">
        <x:f>ROUND(T15+V15*(N15-T15),2)</x:f>
        <x:v>69.36</x:v>
      </x:c>
      <x:c r="X15" s="21" t="n">
        <x:f>ROUND((1-V15)*U15,2)</x:f>
        <x:v>6.59</x:v>
      </x:c>
      <x:c r="Y15" s="21" t="n">
        <x:f>ROUND(MAX(0,MIN(1,(65-W15)/35)),3)</x:f>
        <x:v>0</x:v>
      </x:c>
      <x:c r="Z15" s="21" t="n">
        <x:f>ROUND(MAX(0,1-Y15-AA15),3)</x:f>
        <x:v>1</x:v>
      </x:c>
      <x:c r="AA15" s="21" t="n">
        <x:f>ROUND(MAX(0,MIN(1,(W15-70)/30)),3)</x:f>
        <x:v>0</x:v>
      </x:c>
      <x:c r="AB15" s="9" t="str">
        <x:v>KalmanPosterior</x:v>
      </x:c>
      <x:c r="AC15" s="9" t="str">
        <x:v>kalman.frames.Інерційний.2027</x:v>
      </x:c>
      <x:c r="AD15" s="9" t="str">
        <x:v>S363;S364;S367;S369;S372;Clickable_60</x:v>
      </x:c>
    </x:row>
    <x:row r="16" ht="26.399999618530273" hidden="0" customHeight="1">
      <x:c r="A16" s="9" t="n">
        <x:v>2028</x:v>
      </x:c>
      <x:c r="B16" s="9" t="str">
        <x:v>Інерційний</x:v>
      </x:c>
      <x:c r="C16" s="9" t="n">
        <x:v>2030</x:v>
      </x:c>
      <x:c r="D16" s="21" t="n">
        <x:f>IF(B16="Шок",IF(C16=2030,AVERAGE(Scenario_Params!$D$4:$D$13),AVERAGE(Scenario_Params!$G$4:$G$13)),IF(B16="Інерційний",IF(C16=2030,AVERAGE(Scenario_Params!$E$4:$E$13),AVERAGE(Scenario_Params!$H$4:$H$13)),IF(C16=2030,AVERAGE(Scenario_Params!$F$4:$F$13),AVERAGE(Scenario_Params!$I$4:$I$13))))</x:f>
        <x:v>58</x:v>
      </x:c>
      <x:c r="E16" s="21" t="n">
        <x:f>ROUND(100+(A16-2025)*(D16-50)/18,1)</x:f>
        <x:v>101.3</x:v>
      </x:c>
      <x:c r="F16" s="21" t="n">
        <x:f>ROUND(100+(A16-2025)*(D16-50)/14,1)</x:f>
        <x:v>101.7</x:v>
      </x:c>
      <x:c r="G16" s="21" t="n">
        <x:f>ROUND(D16,1)</x:f>
        <x:v>58</x:v>
      </x:c>
      <x:c r="H16" s="21" t="n">
        <x:f>ROUND(D16*1.05,1)</x:f>
        <x:v>60.9</x:v>
      </x:c>
      <x:c r="I16" s="21" t="n">
        <x:f>ROUND(D16*0.98,1)</x:f>
        <x:v>56.8</x:v>
      </x:c>
      <x:c r="J16" s="21" t="n">
        <x:f>ROUND(80+(D16-50)*0.55,1)</x:f>
        <x:v>84.4</x:v>
      </x:c>
      <x:c r="K16" s="21" t="n">
        <x:f>ROUND(70+(D16-50)*0.45,1)</x:f>
        <x:v>73.6</x:v>
      </x:c>
      <x:c r="L16" s="21" t="n">
        <x:f>ROUND(55+(D16-50)*0.65,1)</x:f>
        <x:v>60.2</x:v>
      </x:c>
      <x:c r="M16" s="21" t="n">
        <x:f>ROUND(IF(B16="Шок",28,IF(B16="Інерційний",16,8))-(A16-2026)*0.8,1)</x:f>
        <x:v>14.4</x:v>
      </x:c>
      <x:c r="N16" s="21" t="n">
        <x:f>ROUND(0.14*E16+0.16*F16+0.12*G16+0.10*H16+0.10*I16+0.12*J16+0.10*K16+0.08*L16-0.08*M16,1)</x:f>
        <x:v>70.3</x:v>
      </x:c>
      <x:c r="O16" s="21" t="n">
        <x:f>ROUND((D16-50)/20,2)</x:f>
        <x:v>0.4</x:v>
      </x:c>
      <x:c r="P16" s="21" t="n">
        <x:f>IF(B16="Шок",9,IF(B16="Інерційний",6,4))</x:f>
        <x:v>6</x:v>
      </x:c>
      <x:c r="Q16" s="21" t="n">
        <x:f>IF(B16="Шок",16,IF(B16="Інерційний",12,10))</x:f>
        <x:v>12</x:v>
      </x:c>
      <x:c r="R16" s="21" t="n">
        <x:f>W15</x:f>
        <x:v>69.36</x:v>
      </x:c>
      <x:c r="S16" s="21" t="n">
        <x:f>X15</x:f>
        <x:v>6.59</x:v>
      </x:c>
      <x:c r="T16" s="21" t="n">
        <x:f>ROUND(R16+O16-M16*0.03,2)</x:f>
        <x:v>69.33</x:v>
      </x:c>
      <x:c r="U16" s="21" t="n">
        <x:f>S16+P16</x:f>
        <x:v>12.59</x:v>
      </x:c>
      <x:c r="V16" s="21" t="n">
        <x:f>ROUND(U16/(U16+Q16),3)</x:f>
        <x:v>0.512</x:v>
      </x:c>
      <x:c r="W16" s="21" t="n">
        <x:f>ROUND(T16+V16*(N16-T16),2)</x:f>
        <x:v>69.83</x:v>
      </x:c>
      <x:c r="X16" s="21" t="n">
        <x:f>ROUND((1-V16)*U16,2)</x:f>
        <x:v>6.14</x:v>
      </x:c>
      <x:c r="Y16" s="21" t="n">
        <x:f>ROUND(MAX(0,MIN(1,(65-W16)/35)),3)</x:f>
        <x:v>0</x:v>
      </x:c>
      <x:c r="Z16" s="21" t="n">
        <x:f>ROUND(MAX(0,1-Y16-AA16),3)</x:f>
        <x:v>1</x:v>
      </x:c>
      <x:c r="AA16" s="21" t="n">
        <x:f>ROUND(MAX(0,MIN(1,(W16-70)/30)),3)</x:f>
        <x:v>0</x:v>
      </x:c>
      <x:c r="AB16" s="9" t="str">
        <x:v>KalmanPosterior</x:v>
      </x:c>
      <x:c r="AC16" s="9" t="str">
        <x:v>kalman.frames.Інерційний.2028</x:v>
      </x:c>
      <x:c r="AD16" s="9" t="str">
        <x:v>S363;S364;S367;S369;S372;Clickable_60</x:v>
      </x:c>
    </x:row>
    <x:row r="17" ht="26.399999618530273" hidden="0" customHeight="1">
      <x:c r="A17" s="9" t="n">
        <x:v>2029</x:v>
      </x:c>
      <x:c r="B17" s="9" t="str">
        <x:v>Інерційний</x:v>
      </x:c>
      <x:c r="C17" s="9" t="n">
        <x:v>2030</x:v>
      </x:c>
      <x:c r="D17" s="21" t="n">
        <x:f>IF(B17="Шок",IF(C17=2030,AVERAGE(Scenario_Params!$D$4:$D$13),AVERAGE(Scenario_Params!$G$4:$G$13)),IF(B17="Інерційний",IF(C17=2030,AVERAGE(Scenario_Params!$E$4:$E$13),AVERAGE(Scenario_Params!$H$4:$H$13)),IF(C17=2030,AVERAGE(Scenario_Params!$F$4:$F$13),AVERAGE(Scenario_Params!$I$4:$I$13))))</x:f>
        <x:v>58</x:v>
      </x:c>
      <x:c r="E17" s="21" t="n">
        <x:f>ROUND(100+(A17-2025)*(D17-50)/18,1)</x:f>
        <x:v>101.8</x:v>
      </x:c>
      <x:c r="F17" s="21" t="n">
        <x:f>ROUND(100+(A17-2025)*(D17-50)/14,1)</x:f>
        <x:v>102.3</x:v>
      </x:c>
      <x:c r="G17" s="21" t="n">
        <x:f>ROUND(D17,1)</x:f>
        <x:v>58</x:v>
      </x:c>
      <x:c r="H17" s="21" t="n">
        <x:f>ROUND(D17*1.05,1)</x:f>
        <x:v>60.9</x:v>
      </x:c>
      <x:c r="I17" s="21" t="n">
        <x:f>ROUND(D17*0.98,1)</x:f>
        <x:v>56.8</x:v>
      </x:c>
      <x:c r="J17" s="21" t="n">
        <x:f>ROUND(80+(D17-50)*0.55,1)</x:f>
        <x:v>84.4</x:v>
      </x:c>
      <x:c r="K17" s="21" t="n">
        <x:f>ROUND(70+(D17-50)*0.45,1)</x:f>
        <x:v>73.6</x:v>
      </x:c>
      <x:c r="L17" s="21" t="n">
        <x:f>ROUND(55+(D17-50)*0.65,1)</x:f>
        <x:v>60.2</x:v>
      </x:c>
      <x:c r="M17" s="21" t="n">
        <x:f>ROUND(IF(B17="Шок",28,IF(B17="Інерційний",16,8))-(A17-2026)*0.8,1)</x:f>
        <x:v>13.6</x:v>
      </x:c>
      <x:c r="N17" s="21" t="n">
        <x:f>ROUND(0.14*E17+0.16*F17+0.12*G17+0.10*H17+0.10*I17+0.12*J17+0.10*K17+0.08*L17-0.08*M17,1)</x:f>
        <x:v>70.6</x:v>
      </x:c>
      <x:c r="O17" s="21" t="n">
        <x:f>ROUND((D17-50)/20,2)</x:f>
        <x:v>0.4</x:v>
      </x:c>
      <x:c r="P17" s="21" t="n">
        <x:f>IF(B17="Шок",9,IF(B17="Інерційний",6,4))</x:f>
        <x:v>6</x:v>
      </x:c>
      <x:c r="Q17" s="21" t="n">
        <x:f>IF(B17="Шок",16,IF(B17="Інерційний",12,10))</x:f>
        <x:v>12</x:v>
      </x:c>
      <x:c r="R17" s="21" t="n">
        <x:f>W16</x:f>
        <x:v>69.83</x:v>
      </x:c>
      <x:c r="S17" s="21" t="n">
        <x:f>X16</x:f>
        <x:v>6.14</x:v>
      </x:c>
      <x:c r="T17" s="21" t="n">
        <x:f>ROUND(R17+O17-M17*0.03,2)</x:f>
        <x:v>69.82</x:v>
      </x:c>
      <x:c r="U17" s="21" t="n">
        <x:f>S17+P17</x:f>
        <x:v>12.14</x:v>
      </x:c>
      <x:c r="V17" s="21" t="n">
        <x:f>ROUND(U17/(U17+Q17),3)</x:f>
        <x:v>0.503</x:v>
      </x:c>
      <x:c r="W17" s="21" t="n">
        <x:f>ROUND(T17+V17*(N17-T17),2)</x:f>
        <x:v>70.21</x:v>
      </x:c>
      <x:c r="X17" s="21" t="n">
        <x:f>ROUND((1-V17)*U17,2)</x:f>
        <x:v>6.03</x:v>
      </x:c>
      <x:c r="Y17" s="21" t="n">
        <x:f>ROUND(MAX(0,MIN(1,(65-W17)/35)),3)</x:f>
        <x:v>0</x:v>
      </x:c>
      <x:c r="Z17" s="21" t="n">
        <x:f>ROUND(MAX(0,1-Y17-AA17),3)</x:f>
        <x:v>0.993</x:v>
      </x:c>
      <x:c r="AA17" s="21" t="n">
        <x:f>ROUND(MAX(0,MIN(1,(W17-70)/30)),3)</x:f>
        <x:v>0.007</x:v>
      </x:c>
      <x:c r="AB17" s="9" t="str">
        <x:v>KalmanPosterior</x:v>
      </x:c>
      <x:c r="AC17" s="9" t="str">
        <x:v>kalman.frames.Інерційний.2029</x:v>
      </x:c>
      <x:c r="AD17" s="9" t="str">
        <x:v>S363;S364;S367;S369;S372;Clickable_60</x:v>
      </x:c>
    </x:row>
    <x:row r="18" ht="26.399999618530273" hidden="0" customHeight="1">
      <x:c r="A18" s="9" t="n">
        <x:v>2030</x:v>
      </x:c>
      <x:c r="B18" s="9" t="str">
        <x:v>Інерційний</x:v>
      </x:c>
      <x:c r="C18" s="9" t="n">
        <x:v>2030</x:v>
      </x:c>
      <x:c r="D18" s="21" t="n">
        <x:f>IF(B18="Шок",IF(C18=2030,AVERAGE(Scenario_Params!$D$4:$D$13),AVERAGE(Scenario_Params!$G$4:$G$13)),IF(B18="Інерційний",IF(C18=2030,AVERAGE(Scenario_Params!$E$4:$E$13),AVERAGE(Scenario_Params!$H$4:$H$13)),IF(C18=2030,AVERAGE(Scenario_Params!$F$4:$F$13),AVERAGE(Scenario_Params!$I$4:$I$13))))</x:f>
        <x:v>58</x:v>
      </x:c>
      <x:c r="E18" s="21" t="n">
        <x:f>ROUND(100+(A18-2025)*(D18-50)/18,1)</x:f>
        <x:v>102.2</x:v>
      </x:c>
      <x:c r="F18" s="21" t="n">
        <x:f>ROUND(100+(A18-2025)*(D18-50)/14,1)</x:f>
        <x:v>102.9</x:v>
      </x:c>
      <x:c r="G18" s="21" t="n">
        <x:f>ROUND(D18,1)</x:f>
        <x:v>58</x:v>
      </x:c>
      <x:c r="H18" s="21" t="n">
        <x:f>ROUND(D18*1.05,1)</x:f>
        <x:v>60.9</x:v>
      </x:c>
      <x:c r="I18" s="21" t="n">
        <x:f>ROUND(D18*0.98,1)</x:f>
        <x:v>56.8</x:v>
      </x:c>
      <x:c r="J18" s="21" t="n">
        <x:f>ROUND(80+(D18-50)*0.55,1)</x:f>
        <x:v>84.4</x:v>
      </x:c>
      <x:c r="K18" s="21" t="n">
        <x:f>ROUND(70+(D18-50)*0.45,1)</x:f>
        <x:v>73.6</x:v>
      </x:c>
      <x:c r="L18" s="21" t="n">
        <x:f>ROUND(55+(D18-50)*0.65,1)</x:f>
        <x:v>60.2</x:v>
      </x:c>
      <x:c r="M18" s="21" t="n">
        <x:f>ROUND(IF(B18="Шок",28,IF(B18="Інерційний",16,8))-(A18-2026)*0.8,1)</x:f>
        <x:v>12.8</x:v>
      </x:c>
      <x:c r="N18" s="21" t="n">
        <x:f>ROUND(0.14*E18+0.16*F18+0.12*G18+0.10*H18+0.10*I18+0.12*J18+0.10*K18+0.08*L18-0.08*M18,1)</x:f>
        <x:v>70.8</x:v>
      </x:c>
      <x:c r="O18" s="21" t="n">
        <x:f>ROUND((D18-50)/20,2)</x:f>
        <x:v>0.4</x:v>
      </x:c>
      <x:c r="P18" s="21" t="n">
        <x:f>IF(B18="Шок",9,IF(B18="Інерційний",6,4))</x:f>
        <x:v>6</x:v>
      </x:c>
      <x:c r="Q18" s="21" t="n">
        <x:f>IF(B18="Шок",16,IF(B18="Інерційний",12,10))</x:f>
        <x:v>12</x:v>
      </x:c>
      <x:c r="R18" s="21" t="n">
        <x:f>W17</x:f>
        <x:v>70.21</x:v>
      </x:c>
      <x:c r="S18" s="21" t="n">
        <x:f>X17</x:f>
        <x:v>6.03</x:v>
      </x:c>
      <x:c r="T18" s="21" t="n">
        <x:f>ROUND(R18+O18-M18*0.03,2)</x:f>
        <x:v>70.23</x:v>
      </x:c>
      <x:c r="U18" s="21" t="n">
        <x:f>S18+P18</x:f>
        <x:v>12.030000000000001</x:v>
      </x:c>
      <x:c r="V18" s="21" t="n">
        <x:f>ROUND(U18/(U18+Q18),3)</x:f>
        <x:v>0.501</x:v>
      </x:c>
      <x:c r="W18" s="21" t="n">
        <x:f>ROUND(T18+V18*(N18-T18),2)</x:f>
        <x:v>70.52</x:v>
      </x:c>
      <x:c r="X18" s="21" t="n">
        <x:f>ROUND((1-V18)*U18,2)</x:f>
        <x:v>6</x:v>
      </x:c>
      <x:c r="Y18" s="21" t="n">
        <x:f>ROUND(MAX(0,MIN(1,(65-W18)/35)),3)</x:f>
        <x:v>0</x:v>
      </x:c>
      <x:c r="Z18" s="21" t="n">
        <x:f>ROUND(MAX(0,1-Y18-AA18),3)</x:f>
        <x:v>0.983</x:v>
      </x:c>
      <x:c r="AA18" s="21" t="n">
        <x:f>ROUND(MAX(0,MIN(1,(W18-70)/30)),3)</x:f>
        <x:v>0.017</x:v>
      </x:c>
      <x:c r="AB18" s="9" t="str">
        <x:v>KalmanPosterior</x:v>
      </x:c>
      <x:c r="AC18" s="9" t="str">
        <x:v>kalman.frames.Інерційний.2030</x:v>
      </x:c>
      <x:c r="AD18" s="9" t="str">
        <x:v>S363;S364;S367;S369;S372;Clickable_60</x:v>
      </x:c>
    </x:row>
    <x:row r="19" ht="26.399999618530273" hidden="0" customHeight="1">
      <x:c r="A19" s="9" t="n">
        <x:v>2031</x:v>
      </x:c>
      <x:c r="B19" s="9" t="str">
        <x:v>Інерційний</x:v>
      </x:c>
      <x:c r="C19" s="9" t="n">
        <x:v>2035</x:v>
      </x:c>
      <x:c r="D19" s="21" t="n">
        <x:f>IF(B19="Шок",IF(C19=2030,AVERAGE(Scenario_Params!$D$4:$D$13),AVERAGE(Scenario_Params!$G$4:$G$13)),IF(B19="Інерційний",IF(C19=2030,AVERAGE(Scenario_Params!$E$4:$E$13),AVERAGE(Scenario_Params!$H$4:$H$13)),IF(C19=2030,AVERAGE(Scenario_Params!$F$4:$F$13),AVERAGE(Scenario_Params!$I$4:$I$13))))</x:f>
        <x:v>63.1</x:v>
      </x:c>
      <x:c r="E19" s="21" t="n">
        <x:f>ROUND(100+(A19-2025)*(D19-50)/18,1)</x:f>
        <x:v>104.4</x:v>
      </x:c>
      <x:c r="F19" s="21" t="n">
        <x:f>ROUND(100+(A19-2025)*(D19-50)/14,1)</x:f>
        <x:v>105.6</x:v>
      </x:c>
      <x:c r="G19" s="21" t="n">
        <x:f>ROUND(D19,1)</x:f>
        <x:v>63.1</x:v>
      </x:c>
      <x:c r="H19" s="21" t="n">
        <x:f>ROUND(D19*1.05,1)</x:f>
        <x:v>66.3</x:v>
      </x:c>
      <x:c r="I19" s="21" t="n">
        <x:f>ROUND(D19*0.98,1)</x:f>
        <x:v>61.8</x:v>
      </x:c>
      <x:c r="J19" s="21" t="n">
        <x:f>ROUND(80+(D19-50)*0.55,1)</x:f>
        <x:v>87.2</x:v>
      </x:c>
      <x:c r="K19" s="21" t="n">
        <x:f>ROUND(70+(D19-50)*0.45,1)</x:f>
        <x:v>75.9</x:v>
      </x:c>
      <x:c r="L19" s="21" t="n">
        <x:f>ROUND(55+(D19-50)*0.65,1)</x:f>
        <x:v>63.5</x:v>
      </x:c>
      <x:c r="M19" s="21" t="n">
        <x:f>ROUND(IF(B19="Шок",28,IF(B19="Інерційний",16,8))-(A19-2026)*0.8,1)</x:f>
        <x:v>12</x:v>
      </x:c>
      <x:c r="N19" s="21" t="n">
        <x:f>ROUND(0.14*E19+0.16*F19+0.12*G19+0.10*H19+0.10*I19+0.12*J19+0.10*K19+0.08*L19-0.08*M19,1)</x:f>
        <x:v>74.1</x:v>
      </x:c>
      <x:c r="O19" s="21" t="n">
        <x:f>ROUND((D19-50)/20,2)</x:f>
        <x:v>0.66</x:v>
      </x:c>
      <x:c r="P19" s="21" t="n">
        <x:f>IF(B19="Шок",9,IF(B19="Інерційний",6,4))</x:f>
        <x:v>6</x:v>
      </x:c>
      <x:c r="Q19" s="21" t="n">
        <x:f>IF(B19="Шок",16,IF(B19="Інерційний",12,10))</x:f>
        <x:v>12</x:v>
      </x:c>
      <x:c r="R19" s="21" t="n">
        <x:f>W18</x:f>
        <x:v>70.52</x:v>
      </x:c>
      <x:c r="S19" s="21" t="n">
        <x:f>X18</x:f>
        <x:v>6</x:v>
      </x:c>
      <x:c r="T19" s="21" t="n">
        <x:f>ROUND(R19+O19-M19*0.03,2)</x:f>
        <x:v>70.82</x:v>
      </x:c>
      <x:c r="U19" s="21" t="n">
        <x:f>S19+P19</x:f>
        <x:v>12</x:v>
      </x:c>
      <x:c r="V19" s="21" t="n">
        <x:f>ROUND(U19/(U19+Q19),3)</x:f>
        <x:v>0.5</x:v>
      </x:c>
      <x:c r="W19" s="21" t="n">
        <x:f>ROUND(T19+V19*(N19-T19),2)</x:f>
        <x:v>72.46</x:v>
      </x:c>
      <x:c r="X19" s="21" t="n">
        <x:f>ROUND((1-V19)*U19,2)</x:f>
        <x:v>6</x:v>
      </x:c>
      <x:c r="Y19" s="21" t="n">
        <x:f>ROUND(MAX(0,MIN(1,(65-W19)/35)),3)</x:f>
        <x:v>0</x:v>
      </x:c>
      <x:c r="Z19" s="21" t="n">
        <x:f>ROUND(MAX(0,1-Y19-AA19),3)</x:f>
        <x:v>0.918</x:v>
      </x:c>
      <x:c r="AA19" s="21" t="n">
        <x:f>ROUND(MAX(0,MIN(1,(W19-70)/30)),3)</x:f>
        <x:v>0.082</x:v>
      </x:c>
      <x:c r="AB19" s="9" t="str">
        <x:v>KalmanPosterior</x:v>
      </x:c>
      <x:c r="AC19" s="9" t="str">
        <x:v>kalman.frames.Інерційний.2031</x:v>
      </x:c>
      <x:c r="AD19" s="9" t="str">
        <x:v>S363;S364;S367;S369;S372;Clickable_60</x:v>
      </x:c>
    </x:row>
    <x:row r="20" ht="26.399999618530273" hidden="0" customHeight="1">
      <x:c r="A20" s="9" t="n">
        <x:v>2032</x:v>
      </x:c>
      <x:c r="B20" s="9" t="str">
        <x:v>Інерційний</x:v>
      </x:c>
      <x:c r="C20" s="9" t="n">
        <x:v>2035</x:v>
      </x:c>
      <x:c r="D20" s="21" t="n">
        <x:f>IF(B20="Шок",IF(C20=2030,AVERAGE(Scenario_Params!$D$4:$D$13),AVERAGE(Scenario_Params!$G$4:$G$13)),IF(B20="Інерційний",IF(C20=2030,AVERAGE(Scenario_Params!$E$4:$E$13),AVERAGE(Scenario_Params!$H$4:$H$13)),IF(C20=2030,AVERAGE(Scenario_Params!$F$4:$F$13),AVERAGE(Scenario_Params!$I$4:$I$13))))</x:f>
        <x:v>63.1</x:v>
      </x:c>
      <x:c r="E20" s="21" t="n">
        <x:f>ROUND(100+(A20-2025)*(D20-50)/18,1)</x:f>
        <x:v>105.1</x:v>
      </x:c>
      <x:c r="F20" s="21" t="n">
        <x:f>ROUND(100+(A20-2025)*(D20-50)/14,1)</x:f>
        <x:v>106.6</x:v>
      </x:c>
      <x:c r="G20" s="21" t="n">
        <x:f>ROUND(D20,1)</x:f>
        <x:v>63.1</x:v>
      </x:c>
      <x:c r="H20" s="21" t="n">
        <x:f>ROUND(D20*1.05,1)</x:f>
        <x:v>66.3</x:v>
      </x:c>
      <x:c r="I20" s="21" t="n">
        <x:f>ROUND(D20*0.98,1)</x:f>
        <x:v>61.8</x:v>
      </x:c>
      <x:c r="J20" s="21" t="n">
        <x:f>ROUND(80+(D20-50)*0.55,1)</x:f>
        <x:v>87.2</x:v>
      </x:c>
      <x:c r="K20" s="21" t="n">
        <x:f>ROUND(70+(D20-50)*0.45,1)</x:f>
        <x:v>75.9</x:v>
      </x:c>
      <x:c r="L20" s="21" t="n">
        <x:f>ROUND(55+(D20-50)*0.65,1)</x:f>
        <x:v>63.5</x:v>
      </x:c>
      <x:c r="M20" s="21" t="n">
        <x:f>ROUND(IF(B20="Шок",28,IF(B20="Інерційний",16,8))-(A20-2026)*0.8,1)</x:f>
        <x:v>11.2</x:v>
      </x:c>
      <x:c r="N20" s="21" t="n">
        <x:f>ROUND(0.14*E20+0.16*F20+0.12*G20+0.10*H20+0.10*I20+0.12*J20+0.10*K20+0.08*L20-0.08*M20,1)</x:f>
        <x:v>74.4</x:v>
      </x:c>
      <x:c r="O20" s="21" t="n">
        <x:f>ROUND((D20-50)/20,2)</x:f>
        <x:v>0.66</x:v>
      </x:c>
      <x:c r="P20" s="21" t="n">
        <x:f>IF(B20="Шок",9,IF(B20="Інерційний",6,4))</x:f>
        <x:v>6</x:v>
      </x:c>
      <x:c r="Q20" s="21" t="n">
        <x:f>IF(B20="Шок",16,IF(B20="Інерційний",12,10))</x:f>
        <x:v>12</x:v>
      </x:c>
      <x:c r="R20" s="21" t="n">
        <x:f>W19</x:f>
        <x:v>72.46</x:v>
      </x:c>
      <x:c r="S20" s="21" t="n">
        <x:f>X19</x:f>
        <x:v>6</x:v>
      </x:c>
      <x:c r="T20" s="21" t="n">
        <x:f>ROUND(R20+O20-M20*0.03,2)</x:f>
        <x:v>72.78</x:v>
      </x:c>
      <x:c r="U20" s="21" t="n">
        <x:f>S20+P20</x:f>
        <x:v>12</x:v>
      </x:c>
      <x:c r="V20" s="21" t="n">
        <x:f>ROUND(U20/(U20+Q20),3)</x:f>
        <x:v>0.5</x:v>
      </x:c>
      <x:c r="W20" s="21" t="n">
        <x:f>ROUND(T20+V20*(N20-T20),2)</x:f>
        <x:v>73.59</x:v>
      </x:c>
      <x:c r="X20" s="21" t="n">
        <x:f>ROUND((1-V20)*U20,2)</x:f>
        <x:v>6</x:v>
      </x:c>
      <x:c r="Y20" s="21" t="n">
        <x:f>ROUND(MAX(0,MIN(1,(65-W20)/35)),3)</x:f>
        <x:v>0</x:v>
      </x:c>
      <x:c r="Z20" s="21" t="n">
        <x:f>ROUND(MAX(0,1-Y20-AA20),3)</x:f>
        <x:v>0.88</x:v>
      </x:c>
      <x:c r="AA20" s="21" t="n">
        <x:f>ROUND(MAX(0,MIN(1,(W20-70)/30)),3)</x:f>
        <x:v>0.12</x:v>
      </x:c>
      <x:c r="AB20" s="9" t="str">
        <x:v>KalmanPosterior</x:v>
      </x:c>
      <x:c r="AC20" s="9" t="str">
        <x:v>kalman.frames.Інерційний.2032</x:v>
      </x:c>
      <x:c r="AD20" s="9" t="str">
        <x:v>S363;S364;S367;S369;S372;Clickable_60</x:v>
      </x:c>
    </x:row>
    <x:row r="21" ht="26.399999618530273" hidden="0" customHeight="1">
      <x:c r="A21" s="9" t="n">
        <x:v>2033</x:v>
      </x:c>
      <x:c r="B21" s="9" t="str">
        <x:v>Інерційний</x:v>
      </x:c>
      <x:c r="C21" s="9" t="n">
        <x:v>2035</x:v>
      </x:c>
      <x:c r="D21" s="21" t="n">
        <x:f>IF(B21="Шок",IF(C21=2030,AVERAGE(Scenario_Params!$D$4:$D$13),AVERAGE(Scenario_Params!$G$4:$G$13)),IF(B21="Інерційний",IF(C21=2030,AVERAGE(Scenario_Params!$E$4:$E$13),AVERAGE(Scenario_Params!$H$4:$H$13)),IF(C21=2030,AVERAGE(Scenario_Params!$F$4:$F$13),AVERAGE(Scenario_Params!$I$4:$I$13))))</x:f>
        <x:v>63.1</x:v>
      </x:c>
      <x:c r="E21" s="21" t="n">
        <x:f>ROUND(100+(A21-2025)*(D21-50)/18,1)</x:f>
        <x:v>105.8</x:v>
      </x:c>
      <x:c r="F21" s="21" t="n">
        <x:f>ROUND(100+(A21-2025)*(D21-50)/14,1)</x:f>
        <x:v>107.5</x:v>
      </x:c>
      <x:c r="G21" s="21" t="n">
        <x:f>ROUND(D21,1)</x:f>
        <x:v>63.1</x:v>
      </x:c>
      <x:c r="H21" s="21" t="n">
        <x:f>ROUND(D21*1.05,1)</x:f>
        <x:v>66.3</x:v>
      </x:c>
      <x:c r="I21" s="21" t="n">
        <x:f>ROUND(D21*0.98,1)</x:f>
        <x:v>61.8</x:v>
      </x:c>
      <x:c r="J21" s="21" t="n">
        <x:f>ROUND(80+(D21-50)*0.55,1)</x:f>
        <x:v>87.2</x:v>
      </x:c>
      <x:c r="K21" s="21" t="n">
        <x:f>ROUND(70+(D21-50)*0.45,1)</x:f>
        <x:v>75.9</x:v>
      </x:c>
      <x:c r="L21" s="21" t="n">
        <x:f>ROUND(55+(D21-50)*0.65,1)</x:f>
        <x:v>63.5</x:v>
      </x:c>
      <x:c r="M21" s="21" t="n">
        <x:f>ROUND(IF(B21="Шок",28,IF(B21="Інерційний",16,8))-(A21-2026)*0.8,1)</x:f>
        <x:v>10.4</x:v>
      </x:c>
      <x:c r="N21" s="21" t="n">
        <x:f>ROUND(0.14*E21+0.16*F21+0.12*G21+0.10*H21+0.10*I21+0.12*J21+0.10*K21+0.08*L21-0.08*M21,1)</x:f>
        <x:v>74.7</x:v>
      </x:c>
      <x:c r="O21" s="21" t="n">
        <x:f>ROUND((D21-50)/20,2)</x:f>
        <x:v>0.66</x:v>
      </x:c>
      <x:c r="P21" s="21" t="n">
        <x:f>IF(B21="Шок",9,IF(B21="Інерційний",6,4))</x:f>
        <x:v>6</x:v>
      </x:c>
      <x:c r="Q21" s="21" t="n">
        <x:f>IF(B21="Шок",16,IF(B21="Інерційний",12,10))</x:f>
        <x:v>12</x:v>
      </x:c>
      <x:c r="R21" s="21" t="n">
        <x:f>W20</x:f>
        <x:v>73.59</x:v>
      </x:c>
      <x:c r="S21" s="21" t="n">
        <x:f>X20</x:f>
        <x:v>6</x:v>
      </x:c>
      <x:c r="T21" s="21" t="n">
        <x:f>ROUND(R21+O21-M21*0.03,2)</x:f>
        <x:v>73.94</x:v>
      </x:c>
      <x:c r="U21" s="21" t="n">
        <x:f>S21+P21</x:f>
        <x:v>12</x:v>
      </x:c>
      <x:c r="V21" s="21" t="n">
        <x:f>ROUND(U21/(U21+Q21),3)</x:f>
        <x:v>0.5</x:v>
      </x:c>
      <x:c r="W21" s="21" t="n">
        <x:f>ROUND(T21+V21*(N21-T21),2)</x:f>
        <x:v>74.32</x:v>
      </x:c>
      <x:c r="X21" s="21" t="n">
        <x:f>ROUND((1-V21)*U21,2)</x:f>
        <x:v>6</x:v>
      </x:c>
      <x:c r="Y21" s="21" t="n">
        <x:f>ROUND(MAX(0,MIN(1,(65-W21)/35)),3)</x:f>
        <x:v>0</x:v>
      </x:c>
      <x:c r="Z21" s="21" t="n">
        <x:f>ROUND(MAX(0,1-Y21-AA21),3)</x:f>
        <x:v>0.856</x:v>
      </x:c>
      <x:c r="AA21" s="21" t="n">
        <x:f>ROUND(MAX(0,MIN(1,(W21-70)/30)),3)</x:f>
        <x:v>0.144</x:v>
      </x:c>
      <x:c r="AB21" s="9" t="str">
        <x:v>KalmanPosterior</x:v>
      </x:c>
      <x:c r="AC21" s="9" t="str">
        <x:v>kalman.frames.Інерційний.2033</x:v>
      </x:c>
      <x:c r="AD21" s="9" t="str">
        <x:v>S363;S364;S367;S369;S372;Clickable_60</x:v>
      </x:c>
    </x:row>
    <x:row r="22" ht="26.399999618530273" hidden="0" customHeight="1">
      <x:c r="A22" s="9" t="n">
        <x:v>2034</x:v>
      </x:c>
      <x:c r="B22" s="9" t="str">
        <x:v>Інерційний</x:v>
      </x:c>
      <x:c r="C22" s="9" t="n">
        <x:v>2035</x:v>
      </x:c>
      <x:c r="D22" s="21" t="n">
        <x:f>IF(B22="Шок",IF(C22=2030,AVERAGE(Scenario_Params!$D$4:$D$13),AVERAGE(Scenario_Params!$G$4:$G$13)),IF(B22="Інерційний",IF(C22=2030,AVERAGE(Scenario_Params!$E$4:$E$13),AVERAGE(Scenario_Params!$H$4:$H$13)),IF(C22=2030,AVERAGE(Scenario_Params!$F$4:$F$13),AVERAGE(Scenario_Params!$I$4:$I$13))))</x:f>
        <x:v>63.1</x:v>
      </x:c>
      <x:c r="E22" s="21" t="n">
        <x:f>ROUND(100+(A22-2025)*(D22-50)/18,1)</x:f>
        <x:v>106.6</x:v>
      </x:c>
      <x:c r="F22" s="21" t="n">
        <x:f>ROUND(100+(A22-2025)*(D22-50)/14,1)</x:f>
        <x:v>108.4</x:v>
      </x:c>
      <x:c r="G22" s="21" t="n">
        <x:f>ROUND(D22,1)</x:f>
        <x:v>63.1</x:v>
      </x:c>
      <x:c r="H22" s="21" t="n">
        <x:f>ROUND(D22*1.05,1)</x:f>
        <x:v>66.3</x:v>
      </x:c>
      <x:c r="I22" s="21" t="n">
        <x:f>ROUND(D22*0.98,1)</x:f>
        <x:v>61.8</x:v>
      </x:c>
      <x:c r="J22" s="21" t="n">
        <x:f>ROUND(80+(D22-50)*0.55,1)</x:f>
        <x:v>87.2</x:v>
      </x:c>
      <x:c r="K22" s="21" t="n">
        <x:f>ROUND(70+(D22-50)*0.45,1)</x:f>
        <x:v>75.9</x:v>
      </x:c>
      <x:c r="L22" s="21" t="n">
        <x:f>ROUND(55+(D22-50)*0.65,1)</x:f>
        <x:v>63.5</x:v>
      </x:c>
      <x:c r="M22" s="21" t="n">
        <x:f>ROUND(IF(B22="Шок",28,IF(B22="Інерційний",16,8))-(A22-2026)*0.8,1)</x:f>
        <x:v>9.6</x:v>
      </x:c>
      <x:c r="N22" s="21" t="n">
        <x:f>ROUND(0.14*E22+0.16*F22+0.12*G22+0.10*H22+0.10*I22+0.12*J22+0.10*K22+0.08*L22-0.08*M22,1)</x:f>
        <x:v>75</x:v>
      </x:c>
      <x:c r="O22" s="21" t="n">
        <x:f>ROUND((D22-50)/20,2)</x:f>
        <x:v>0.66</x:v>
      </x:c>
      <x:c r="P22" s="21" t="n">
        <x:f>IF(B22="Шок",9,IF(B22="Інерційний",6,4))</x:f>
        <x:v>6</x:v>
      </x:c>
      <x:c r="Q22" s="21" t="n">
        <x:f>IF(B22="Шок",16,IF(B22="Інерційний",12,10))</x:f>
        <x:v>12</x:v>
      </x:c>
      <x:c r="R22" s="21" t="n">
        <x:f>W21</x:f>
        <x:v>74.32</x:v>
      </x:c>
      <x:c r="S22" s="21" t="n">
        <x:f>X21</x:f>
        <x:v>6</x:v>
      </x:c>
      <x:c r="T22" s="21" t="n">
        <x:f>ROUND(R22+O22-M22*0.03,2)</x:f>
        <x:v>74.69</x:v>
      </x:c>
      <x:c r="U22" s="21" t="n">
        <x:f>S22+P22</x:f>
        <x:v>12</x:v>
      </x:c>
      <x:c r="V22" s="21" t="n">
        <x:f>ROUND(U22/(U22+Q22),3)</x:f>
        <x:v>0.5</x:v>
      </x:c>
      <x:c r="W22" s="21" t="n">
        <x:f>ROUND(T22+V22*(N22-T22),2)</x:f>
        <x:v>74.85</x:v>
      </x:c>
      <x:c r="X22" s="21" t="n">
        <x:f>ROUND((1-V22)*U22,2)</x:f>
        <x:v>6</x:v>
      </x:c>
      <x:c r="Y22" s="21" t="n">
        <x:f>ROUND(MAX(0,MIN(1,(65-W22)/35)),3)</x:f>
        <x:v>0</x:v>
      </x:c>
      <x:c r="Z22" s="21" t="n">
        <x:f>ROUND(MAX(0,1-Y22-AA22),3)</x:f>
        <x:v>0.838</x:v>
      </x:c>
      <x:c r="AA22" s="21" t="n">
        <x:f>ROUND(MAX(0,MIN(1,(W22-70)/30)),3)</x:f>
        <x:v>0.162</x:v>
      </x:c>
      <x:c r="AB22" s="9" t="str">
        <x:v>KalmanPosterior</x:v>
      </x:c>
      <x:c r="AC22" s="9" t="str">
        <x:v>kalman.frames.Інерційний.2034</x:v>
      </x:c>
      <x:c r="AD22" s="9" t="str">
        <x:v>S363;S364;S367;S369;S372;Clickable_60</x:v>
      </x:c>
    </x:row>
    <x:row r="23" ht="26.399999618530273" hidden="0" customHeight="1">
      <x:c r="A23" s="9" t="n">
        <x:v>2035</x:v>
      </x:c>
      <x:c r="B23" s="9" t="str">
        <x:v>Інерційний</x:v>
      </x:c>
      <x:c r="C23" s="9" t="n">
        <x:v>2035</x:v>
      </x:c>
      <x:c r="D23" s="21" t="n">
        <x:f>IF(B23="Шок",IF(C23=2030,AVERAGE(Scenario_Params!$D$4:$D$13),AVERAGE(Scenario_Params!$G$4:$G$13)),IF(B23="Інерційний",IF(C23=2030,AVERAGE(Scenario_Params!$E$4:$E$13),AVERAGE(Scenario_Params!$H$4:$H$13)),IF(C23=2030,AVERAGE(Scenario_Params!$F$4:$F$13),AVERAGE(Scenario_Params!$I$4:$I$13))))</x:f>
        <x:v>63.1</x:v>
      </x:c>
      <x:c r="E23" s="21" t="n">
        <x:f>ROUND(100+(A23-2025)*(D23-50)/18,1)</x:f>
        <x:v>107.3</x:v>
      </x:c>
      <x:c r="F23" s="21" t="n">
        <x:f>ROUND(100+(A23-2025)*(D23-50)/14,1)</x:f>
        <x:v>109.4</x:v>
      </x:c>
      <x:c r="G23" s="21" t="n">
        <x:f>ROUND(D23,1)</x:f>
        <x:v>63.1</x:v>
      </x:c>
      <x:c r="H23" s="21" t="n">
        <x:f>ROUND(D23*1.05,1)</x:f>
        <x:v>66.3</x:v>
      </x:c>
      <x:c r="I23" s="21" t="n">
        <x:f>ROUND(D23*0.98,1)</x:f>
        <x:v>61.8</x:v>
      </x:c>
      <x:c r="J23" s="21" t="n">
        <x:f>ROUND(80+(D23-50)*0.55,1)</x:f>
        <x:v>87.2</x:v>
      </x:c>
      <x:c r="K23" s="21" t="n">
        <x:f>ROUND(70+(D23-50)*0.45,1)</x:f>
        <x:v>75.9</x:v>
      </x:c>
      <x:c r="L23" s="21" t="n">
        <x:f>ROUND(55+(D23-50)*0.65,1)</x:f>
        <x:v>63.5</x:v>
      </x:c>
      <x:c r="M23" s="21" t="n">
        <x:f>ROUND(IF(B23="Шок",28,IF(B23="Інерційний",16,8))-(A23-2026)*0.8,1)</x:f>
        <x:v>8.8</x:v>
      </x:c>
      <x:c r="N23" s="21" t="n">
        <x:f>ROUND(0.14*E23+0.16*F23+0.12*G23+0.10*H23+0.10*I23+0.12*J23+0.10*K23+0.08*L23-0.08*M23,1)</x:f>
        <x:v>75.3</x:v>
      </x:c>
      <x:c r="O23" s="21" t="n">
        <x:f>ROUND((D23-50)/20,2)</x:f>
        <x:v>0.66</x:v>
      </x:c>
      <x:c r="P23" s="21" t="n">
        <x:f>IF(B23="Шок",9,IF(B23="Інерційний",6,4))</x:f>
        <x:v>6</x:v>
      </x:c>
      <x:c r="Q23" s="21" t="n">
        <x:f>IF(B23="Шок",16,IF(B23="Інерційний",12,10))</x:f>
        <x:v>12</x:v>
      </x:c>
      <x:c r="R23" s="21" t="n">
        <x:f>W22</x:f>
        <x:v>74.85</x:v>
      </x:c>
      <x:c r="S23" s="21" t="n">
        <x:f>X22</x:f>
        <x:v>6</x:v>
      </x:c>
      <x:c r="T23" s="21" t="n">
        <x:f>ROUND(R23+O23-M23*0.03,2)</x:f>
        <x:v>75.25</x:v>
      </x:c>
      <x:c r="U23" s="21" t="n">
        <x:f>S23+P23</x:f>
        <x:v>12</x:v>
      </x:c>
      <x:c r="V23" s="21" t="n">
        <x:f>ROUND(U23/(U23+Q23),3)</x:f>
        <x:v>0.5</x:v>
      </x:c>
      <x:c r="W23" s="21" t="n">
        <x:f>ROUND(T23+V23*(N23-T23),2)</x:f>
        <x:v>75.28</x:v>
      </x:c>
      <x:c r="X23" s="21" t="n">
        <x:f>ROUND((1-V23)*U23,2)</x:f>
        <x:v>6</x:v>
      </x:c>
      <x:c r="Y23" s="21" t="n">
        <x:f>ROUND(MAX(0,MIN(1,(65-W23)/35)),3)</x:f>
        <x:v>0</x:v>
      </x:c>
      <x:c r="Z23" s="21" t="n">
        <x:f>ROUND(MAX(0,1-Y23-AA23),3)</x:f>
        <x:v>0.824</x:v>
      </x:c>
      <x:c r="AA23" s="21" t="n">
        <x:f>ROUND(MAX(0,MIN(1,(W23-70)/30)),3)</x:f>
        <x:v>0.176</x:v>
      </x:c>
      <x:c r="AB23" s="9" t="str">
        <x:v>KalmanPosterior</x:v>
      </x:c>
      <x:c r="AC23" s="9" t="str">
        <x:v>kalman.frames.Інерційний.2035</x:v>
      </x:c>
      <x:c r="AD23" s="9" t="str">
        <x:v>S363;S364;S367;S369;S372;Clickable_60</x:v>
      </x:c>
    </x:row>
    <x:row r="24" ht="26.399999618530273" hidden="0" customHeight="1">
      <x:c r="A24" s="9" t="n">
        <x:v>2026</x:v>
      </x:c>
      <x:c r="B24" s="9" t="str">
        <x:v>Трансформаційний</x:v>
      </x:c>
      <x:c r="C24" s="9" t="n">
        <x:v>2030</x:v>
      </x:c>
      <x:c r="D24" s="21" t="n">
        <x:f>IF(B24="Шок",IF(C24=2030,AVERAGE(Scenario_Params!$D$4:$D$13),AVERAGE(Scenario_Params!$G$4:$G$13)),IF(B24="Інерційний",IF(C24=2030,AVERAGE(Scenario_Params!$E$4:$E$13),AVERAGE(Scenario_Params!$H$4:$H$13)),IF(C24=2030,AVERAGE(Scenario_Params!$F$4:$F$13),AVERAGE(Scenario_Params!$I$4:$I$13))))</x:f>
        <x:v>74.6</x:v>
      </x:c>
      <x:c r="E24" s="21" t="n">
        <x:f>ROUND(100+(A24-2025)*(D24-50)/18,1)</x:f>
        <x:v>101.4</x:v>
      </x:c>
      <x:c r="F24" s="21" t="n">
        <x:f>ROUND(100+(A24-2025)*(D24-50)/14,1)</x:f>
        <x:v>101.8</x:v>
      </x:c>
      <x:c r="G24" s="21" t="n">
        <x:f>ROUND(D24,1)</x:f>
        <x:v>74.6</x:v>
      </x:c>
      <x:c r="H24" s="21" t="n">
        <x:f>ROUND(D24*1.05,1)</x:f>
        <x:v>78.3</x:v>
      </x:c>
      <x:c r="I24" s="21" t="n">
        <x:f>ROUND(D24*0.98,1)</x:f>
        <x:v>73.1</x:v>
      </x:c>
      <x:c r="J24" s="21" t="n">
        <x:f>ROUND(80+(D24-50)*0.55,1)</x:f>
        <x:v>93.5</x:v>
      </x:c>
      <x:c r="K24" s="21" t="n">
        <x:f>ROUND(70+(D24-50)*0.45,1)</x:f>
        <x:v>81.1</x:v>
      </x:c>
      <x:c r="L24" s="21" t="n">
        <x:f>ROUND(55+(D24-50)*0.65,1)</x:f>
        <x:v>71</x:v>
      </x:c>
      <x:c r="M24" s="21" t="n">
        <x:f>ROUND(IF(B24="Шок",28,IF(B24="Інерційний",16,8))-(A24-2026)*0.8,1)</x:f>
        <x:v>8</x:v>
      </x:c>
      <x:c r="N24" s="21" t="n">
        <x:f>ROUND(0.14*E24+0.16*F24+0.12*G24+0.10*H24+0.10*I24+0.12*J24+0.10*K24+0.08*L24-0.08*M24,1)</x:f>
        <x:v>78.9</x:v>
      </x:c>
      <x:c r="O24" s="21" t="n">
        <x:f>ROUND((D24-50)/20,2)</x:f>
        <x:v>1.23</x:v>
      </x:c>
      <x:c r="P24" s="21" t="n">
        <x:f>IF(B24="Шок",9,IF(B24="Інерційний",6,4))</x:f>
        <x:v>4</x:v>
      </x:c>
      <x:c r="Q24" s="21" t="n">
        <x:f>IF(B24="Шок",16,IF(B24="Інерційний",12,10))</x:f>
        <x:v>10</x:v>
      </x:c>
      <x:c r="R24" s="21" t="n">
        <x:v>72</x:v>
      </x:c>
      <x:c r="S24" s="21" t="n">
        <x:v>25</x:v>
      </x:c>
      <x:c r="T24" s="21" t="n">
        <x:f>ROUND(R24+O24-M24*0.03,2)</x:f>
        <x:v>72.99</x:v>
      </x:c>
      <x:c r="U24" s="21" t="n">
        <x:f>S24+P24</x:f>
        <x:v>29</x:v>
      </x:c>
      <x:c r="V24" s="21" t="n">
        <x:f>ROUND(U24/(U24+Q24),3)</x:f>
        <x:v>0.744</x:v>
      </x:c>
      <x:c r="W24" s="21" t="n">
        <x:f>ROUND(T24+V24*(N24-T24),2)</x:f>
        <x:v>77.39</x:v>
      </x:c>
      <x:c r="X24" s="21" t="n">
        <x:f>ROUND((1-V24)*U24,2)</x:f>
        <x:v>7.42</x:v>
      </x:c>
      <x:c r="Y24" s="21" t="n">
        <x:f>ROUND(MAX(0,MIN(1,(65-W24)/35)),3)</x:f>
        <x:v>0</x:v>
      </x:c>
      <x:c r="Z24" s="21" t="n">
        <x:f>ROUND(MAX(0,1-Y24-AA24),3)</x:f>
        <x:v>0.754</x:v>
      </x:c>
      <x:c r="AA24" s="21" t="n">
        <x:f>ROUND(MAX(0,MIN(1,(W24-70)/30)),3)</x:f>
        <x:v>0.246</x:v>
      </x:c>
      <x:c r="AB24" s="9" t="str">
        <x:v>KalmanPosterior</x:v>
      </x:c>
      <x:c r="AC24" s="9" t="str">
        <x:v>kalman.frames.Трансформаційний.2026</x:v>
      </x:c>
      <x:c r="AD24" s="9" t="str">
        <x:v>S363;S364;S367;S369;S372;Clickable_60</x:v>
      </x:c>
    </x:row>
    <x:row r="25" ht="26.399999618530273" hidden="0" customHeight="1">
      <x:c r="A25" s="9" t="n">
        <x:v>2027</x:v>
      </x:c>
      <x:c r="B25" s="9" t="str">
        <x:v>Трансформаційний</x:v>
      </x:c>
      <x:c r="C25" s="9" t="n">
        <x:v>2030</x:v>
      </x:c>
      <x:c r="D25" s="21" t="n">
        <x:f>IF(B25="Шок",IF(C25=2030,AVERAGE(Scenario_Params!$D$4:$D$13),AVERAGE(Scenario_Params!$G$4:$G$13)),IF(B25="Інерційний",IF(C25=2030,AVERAGE(Scenario_Params!$E$4:$E$13),AVERAGE(Scenario_Params!$H$4:$H$13)),IF(C25=2030,AVERAGE(Scenario_Params!$F$4:$F$13),AVERAGE(Scenario_Params!$I$4:$I$13))))</x:f>
        <x:v>74.6</x:v>
      </x:c>
      <x:c r="E25" s="21" t="n">
        <x:f>ROUND(100+(A25-2025)*(D25-50)/18,1)</x:f>
        <x:v>102.7</x:v>
      </x:c>
      <x:c r="F25" s="21" t="n">
        <x:f>ROUND(100+(A25-2025)*(D25-50)/14,1)</x:f>
        <x:v>103.5</x:v>
      </x:c>
      <x:c r="G25" s="21" t="n">
        <x:f>ROUND(D25,1)</x:f>
        <x:v>74.6</x:v>
      </x:c>
      <x:c r="H25" s="21" t="n">
        <x:f>ROUND(D25*1.05,1)</x:f>
        <x:v>78.3</x:v>
      </x:c>
      <x:c r="I25" s="21" t="n">
        <x:f>ROUND(D25*0.98,1)</x:f>
        <x:v>73.1</x:v>
      </x:c>
      <x:c r="J25" s="21" t="n">
        <x:f>ROUND(80+(D25-50)*0.55,1)</x:f>
        <x:v>93.5</x:v>
      </x:c>
      <x:c r="K25" s="21" t="n">
        <x:f>ROUND(70+(D25-50)*0.45,1)</x:f>
        <x:v>81.1</x:v>
      </x:c>
      <x:c r="L25" s="21" t="n">
        <x:f>ROUND(55+(D25-50)*0.65,1)</x:f>
        <x:v>71</x:v>
      </x:c>
      <x:c r="M25" s="21" t="n">
        <x:f>ROUND(IF(B25="Шок",28,IF(B25="Інерційний",16,8))-(A25-2026)*0.8,1)</x:f>
        <x:v>7.2</x:v>
      </x:c>
      <x:c r="N25" s="21" t="n">
        <x:f>ROUND(0.14*E25+0.16*F25+0.12*G25+0.10*H25+0.10*I25+0.12*J25+0.10*K25+0.08*L25-0.08*M25,1)</x:f>
        <x:v>79.5</x:v>
      </x:c>
      <x:c r="O25" s="21" t="n">
        <x:f>ROUND((D25-50)/20,2)</x:f>
        <x:v>1.23</x:v>
      </x:c>
      <x:c r="P25" s="21" t="n">
        <x:f>IF(B25="Шок",9,IF(B25="Інерційний",6,4))</x:f>
        <x:v>4</x:v>
      </x:c>
      <x:c r="Q25" s="21" t="n">
        <x:f>IF(B25="Шок",16,IF(B25="Інерційний",12,10))</x:f>
        <x:v>10</x:v>
      </x:c>
      <x:c r="R25" s="21" t="n">
        <x:f>W24</x:f>
        <x:v>77.39</x:v>
      </x:c>
      <x:c r="S25" s="21" t="n">
        <x:f>X24</x:f>
        <x:v>7.42</x:v>
      </x:c>
      <x:c r="T25" s="21" t="n">
        <x:f>ROUND(R25+O25-M25*0.03,2)</x:f>
        <x:v>78.4</x:v>
      </x:c>
      <x:c r="U25" s="21" t="n">
        <x:f>S25+P25</x:f>
        <x:v>11.42</x:v>
      </x:c>
      <x:c r="V25" s="21" t="n">
        <x:f>ROUND(U25/(U25+Q25),3)</x:f>
        <x:v>0.533</x:v>
      </x:c>
      <x:c r="W25" s="21" t="n">
        <x:f>ROUND(T25+V25*(N25-T25),2)</x:f>
        <x:v>78.99</x:v>
      </x:c>
      <x:c r="X25" s="21" t="n">
        <x:f>ROUND((1-V25)*U25,2)</x:f>
        <x:v>5.33</x:v>
      </x:c>
      <x:c r="Y25" s="21" t="n">
        <x:f>ROUND(MAX(0,MIN(1,(65-W25)/35)),3)</x:f>
        <x:v>0</x:v>
      </x:c>
      <x:c r="Z25" s="21" t="n">
        <x:f>ROUND(MAX(0,1-Y25-AA25),3)</x:f>
        <x:v>0.7</x:v>
      </x:c>
      <x:c r="AA25" s="21" t="n">
        <x:f>ROUND(MAX(0,MIN(1,(W25-70)/30)),3)</x:f>
        <x:v>0.3</x:v>
      </x:c>
      <x:c r="AB25" s="9" t="str">
        <x:v>KalmanPosterior</x:v>
      </x:c>
      <x:c r="AC25" s="9" t="str">
        <x:v>kalman.frames.Трансформаційний.2027</x:v>
      </x:c>
      <x:c r="AD25" s="9" t="str">
        <x:v>S363;S364;S367;S369;S372;Clickable_60</x:v>
      </x:c>
    </x:row>
    <x:row r="26" ht="26.399999618530273" hidden="0" customHeight="1">
      <x:c r="A26" s="9" t="n">
        <x:v>2028</x:v>
      </x:c>
      <x:c r="B26" s="9" t="str">
        <x:v>Трансформаційний</x:v>
      </x:c>
      <x:c r="C26" s="9" t="n">
        <x:v>2030</x:v>
      </x:c>
      <x:c r="D26" s="21" t="n">
        <x:f>IF(B26="Шок",IF(C26=2030,AVERAGE(Scenario_Params!$D$4:$D$13),AVERAGE(Scenario_Params!$G$4:$G$13)),IF(B26="Інерційний",IF(C26=2030,AVERAGE(Scenario_Params!$E$4:$E$13),AVERAGE(Scenario_Params!$H$4:$H$13)),IF(C26=2030,AVERAGE(Scenario_Params!$F$4:$F$13),AVERAGE(Scenario_Params!$I$4:$I$13))))</x:f>
        <x:v>74.6</x:v>
      </x:c>
      <x:c r="E26" s="21" t="n">
        <x:f>ROUND(100+(A26-2025)*(D26-50)/18,1)</x:f>
        <x:v>104.1</x:v>
      </x:c>
      <x:c r="F26" s="21" t="n">
        <x:f>ROUND(100+(A26-2025)*(D26-50)/14,1)</x:f>
        <x:v>105.3</x:v>
      </x:c>
      <x:c r="G26" s="21" t="n">
        <x:f>ROUND(D26,1)</x:f>
        <x:v>74.6</x:v>
      </x:c>
      <x:c r="H26" s="21" t="n">
        <x:f>ROUND(D26*1.05,1)</x:f>
        <x:v>78.3</x:v>
      </x:c>
      <x:c r="I26" s="21" t="n">
        <x:f>ROUND(D26*0.98,1)</x:f>
        <x:v>73.1</x:v>
      </x:c>
      <x:c r="J26" s="21" t="n">
        <x:f>ROUND(80+(D26-50)*0.55,1)</x:f>
        <x:v>93.5</x:v>
      </x:c>
      <x:c r="K26" s="21" t="n">
        <x:f>ROUND(70+(D26-50)*0.45,1)</x:f>
        <x:v>81.1</x:v>
      </x:c>
      <x:c r="L26" s="21" t="n">
        <x:f>ROUND(55+(D26-50)*0.65,1)</x:f>
        <x:v>71</x:v>
      </x:c>
      <x:c r="M26" s="21" t="n">
        <x:f>ROUND(IF(B26="Шок",28,IF(B26="Інерційний",16,8))-(A26-2026)*0.8,1)</x:f>
        <x:v>6.4</x:v>
      </x:c>
      <x:c r="N26" s="21" t="n">
        <x:f>ROUND(0.14*E26+0.16*F26+0.12*G26+0.10*H26+0.10*I26+0.12*J26+0.10*K26+0.08*L26-0.08*M26,1)</x:f>
        <x:v>80</x:v>
      </x:c>
      <x:c r="O26" s="21" t="n">
        <x:f>ROUND((D26-50)/20,2)</x:f>
        <x:v>1.23</x:v>
      </x:c>
      <x:c r="P26" s="21" t="n">
        <x:f>IF(B26="Шок",9,IF(B26="Інерційний",6,4))</x:f>
        <x:v>4</x:v>
      </x:c>
      <x:c r="Q26" s="21" t="n">
        <x:f>IF(B26="Шок",16,IF(B26="Інерційний",12,10))</x:f>
        <x:v>10</x:v>
      </x:c>
      <x:c r="R26" s="21" t="n">
        <x:f>W25</x:f>
        <x:v>78.99</x:v>
      </x:c>
      <x:c r="S26" s="21" t="n">
        <x:f>X25</x:f>
        <x:v>5.33</x:v>
      </x:c>
      <x:c r="T26" s="21" t="n">
        <x:f>ROUND(R26+O26-M26*0.03,2)</x:f>
        <x:v>80.03</x:v>
      </x:c>
      <x:c r="U26" s="21" t="n">
        <x:f>S26+P26</x:f>
        <x:v>9.33</x:v>
      </x:c>
      <x:c r="V26" s="21" t="n">
        <x:f>ROUND(U26/(U26+Q26),3)</x:f>
        <x:v>0.483</x:v>
      </x:c>
      <x:c r="W26" s="21" t="n">
        <x:f>ROUND(T26+V26*(N26-T26),2)</x:f>
        <x:v>80.02</x:v>
      </x:c>
      <x:c r="X26" s="21" t="n">
        <x:f>ROUND((1-V26)*U26,2)</x:f>
        <x:v>4.82</x:v>
      </x:c>
      <x:c r="Y26" s="21" t="n">
        <x:f>ROUND(MAX(0,MIN(1,(65-W26)/35)),3)</x:f>
        <x:v>0</x:v>
      </x:c>
      <x:c r="Z26" s="21" t="n">
        <x:f>ROUND(MAX(0,1-Y26-AA26),3)</x:f>
        <x:v>0.666</x:v>
      </x:c>
      <x:c r="AA26" s="21" t="n">
        <x:f>ROUND(MAX(0,MIN(1,(W26-70)/30)),3)</x:f>
        <x:v>0.334</x:v>
      </x:c>
      <x:c r="AB26" s="9" t="str">
        <x:v>KalmanPosterior</x:v>
      </x:c>
      <x:c r="AC26" s="9" t="str">
        <x:v>kalman.frames.Трансформаційний.2028</x:v>
      </x:c>
      <x:c r="AD26" s="9" t="str">
        <x:v>S363;S364;S367;S369;S372;Clickable_60</x:v>
      </x:c>
    </x:row>
    <x:row r="27" ht="26.399999618530273" hidden="0" customHeight="1">
      <x:c r="A27" s="9" t="n">
        <x:v>2029</x:v>
      </x:c>
      <x:c r="B27" s="9" t="str">
        <x:v>Трансформаційний</x:v>
      </x:c>
      <x:c r="C27" s="9" t="n">
        <x:v>2030</x:v>
      </x:c>
      <x:c r="D27" s="21" t="n">
        <x:f>IF(B27="Шок",IF(C27=2030,AVERAGE(Scenario_Params!$D$4:$D$13),AVERAGE(Scenario_Params!$G$4:$G$13)),IF(B27="Інерційний",IF(C27=2030,AVERAGE(Scenario_Params!$E$4:$E$13),AVERAGE(Scenario_Params!$H$4:$H$13)),IF(C27=2030,AVERAGE(Scenario_Params!$F$4:$F$13),AVERAGE(Scenario_Params!$I$4:$I$13))))</x:f>
        <x:v>74.6</x:v>
      </x:c>
      <x:c r="E27" s="21" t="n">
        <x:f>ROUND(100+(A27-2025)*(D27-50)/18,1)</x:f>
        <x:v>105.5</x:v>
      </x:c>
      <x:c r="F27" s="21" t="n">
        <x:f>ROUND(100+(A27-2025)*(D27-50)/14,1)</x:f>
        <x:v>107</x:v>
      </x:c>
      <x:c r="G27" s="21" t="n">
        <x:f>ROUND(D27,1)</x:f>
        <x:v>74.6</x:v>
      </x:c>
      <x:c r="H27" s="21" t="n">
        <x:f>ROUND(D27*1.05,1)</x:f>
        <x:v>78.3</x:v>
      </x:c>
      <x:c r="I27" s="21" t="n">
        <x:f>ROUND(D27*0.98,1)</x:f>
        <x:v>73.1</x:v>
      </x:c>
      <x:c r="J27" s="21" t="n">
        <x:f>ROUND(80+(D27-50)*0.55,1)</x:f>
        <x:v>93.5</x:v>
      </x:c>
      <x:c r="K27" s="21" t="n">
        <x:f>ROUND(70+(D27-50)*0.45,1)</x:f>
        <x:v>81.1</x:v>
      </x:c>
      <x:c r="L27" s="21" t="n">
        <x:f>ROUND(55+(D27-50)*0.65,1)</x:f>
        <x:v>71</x:v>
      </x:c>
      <x:c r="M27" s="21" t="n">
        <x:f>ROUND(IF(B27="Шок",28,IF(B27="Інерційний",16,8))-(A27-2026)*0.8,1)</x:f>
        <x:v>5.6</x:v>
      </x:c>
      <x:c r="N27" s="21" t="n">
        <x:f>ROUND(0.14*E27+0.16*F27+0.12*G27+0.10*H27+0.10*I27+0.12*J27+0.10*K27+0.08*L27-0.08*M27,1)</x:f>
        <x:v>80.5</x:v>
      </x:c>
      <x:c r="O27" s="21" t="n">
        <x:f>ROUND((D27-50)/20,2)</x:f>
        <x:v>1.23</x:v>
      </x:c>
      <x:c r="P27" s="21" t="n">
        <x:f>IF(B27="Шок",9,IF(B27="Інерційний",6,4))</x:f>
        <x:v>4</x:v>
      </x:c>
      <x:c r="Q27" s="21" t="n">
        <x:f>IF(B27="Шок",16,IF(B27="Інерційний",12,10))</x:f>
        <x:v>10</x:v>
      </x:c>
      <x:c r="R27" s="21" t="n">
        <x:f>W26</x:f>
        <x:v>80.02</x:v>
      </x:c>
      <x:c r="S27" s="21" t="n">
        <x:f>X26</x:f>
        <x:v>4.82</x:v>
      </x:c>
      <x:c r="T27" s="21" t="n">
        <x:f>ROUND(R27+O27-M27*0.03,2)</x:f>
        <x:v>81.08</x:v>
      </x:c>
      <x:c r="U27" s="21" t="n">
        <x:f>S27+P27</x:f>
        <x:v>8.82</x:v>
      </x:c>
      <x:c r="V27" s="21" t="n">
        <x:f>ROUND(U27/(U27+Q27),3)</x:f>
        <x:v>0.469</x:v>
      </x:c>
      <x:c r="W27" s="21" t="n">
        <x:f>ROUND(T27+V27*(N27-T27),2)</x:f>
        <x:v>80.81</x:v>
      </x:c>
      <x:c r="X27" s="21" t="n">
        <x:f>ROUND((1-V27)*U27,2)</x:f>
        <x:v>4.68</x:v>
      </x:c>
      <x:c r="Y27" s="21" t="n">
        <x:f>ROUND(MAX(0,MIN(1,(65-W27)/35)),3)</x:f>
        <x:v>0</x:v>
      </x:c>
      <x:c r="Z27" s="21" t="n">
        <x:f>ROUND(MAX(0,1-Y27-AA27),3)</x:f>
        <x:v>0.64</x:v>
      </x:c>
      <x:c r="AA27" s="21" t="n">
        <x:f>ROUND(MAX(0,MIN(1,(W27-70)/30)),3)</x:f>
        <x:v>0.36</x:v>
      </x:c>
      <x:c r="AB27" s="9" t="str">
        <x:v>KalmanPosterior</x:v>
      </x:c>
      <x:c r="AC27" s="9" t="str">
        <x:v>kalman.frames.Трансформаційний.2029</x:v>
      </x:c>
      <x:c r="AD27" s="9" t="str">
        <x:v>S363;S364;S367;S369;S372;Clickable_60</x:v>
      </x:c>
    </x:row>
    <x:row r="28" ht="26.399999618530273" hidden="0" customHeight="1">
      <x:c r="A28" s="9" t="n">
        <x:v>2030</x:v>
      </x:c>
      <x:c r="B28" s="9" t="str">
        <x:v>Трансформаційний</x:v>
      </x:c>
      <x:c r="C28" s="9" t="n">
        <x:v>2030</x:v>
      </x:c>
      <x:c r="D28" s="21" t="n">
        <x:f>IF(B28="Шок",IF(C28=2030,AVERAGE(Scenario_Params!$D$4:$D$13),AVERAGE(Scenario_Params!$G$4:$G$13)),IF(B28="Інерційний",IF(C28=2030,AVERAGE(Scenario_Params!$E$4:$E$13),AVERAGE(Scenario_Params!$H$4:$H$13)),IF(C28=2030,AVERAGE(Scenario_Params!$F$4:$F$13),AVERAGE(Scenario_Params!$I$4:$I$13))))</x:f>
        <x:v>74.6</x:v>
      </x:c>
      <x:c r="E28" s="21" t="n">
        <x:f>ROUND(100+(A28-2025)*(D28-50)/18,1)</x:f>
        <x:v>106.8</x:v>
      </x:c>
      <x:c r="F28" s="21" t="n">
        <x:f>ROUND(100+(A28-2025)*(D28-50)/14,1)</x:f>
        <x:v>108.8</x:v>
      </x:c>
      <x:c r="G28" s="21" t="n">
        <x:f>ROUND(D28,1)</x:f>
        <x:v>74.6</x:v>
      </x:c>
      <x:c r="H28" s="21" t="n">
        <x:f>ROUND(D28*1.05,1)</x:f>
        <x:v>78.3</x:v>
      </x:c>
      <x:c r="I28" s="21" t="n">
        <x:f>ROUND(D28*0.98,1)</x:f>
        <x:v>73.1</x:v>
      </x:c>
      <x:c r="J28" s="21" t="n">
        <x:f>ROUND(80+(D28-50)*0.55,1)</x:f>
        <x:v>93.5</x:v>
      </x:c>
      <x:c r="K28" s="21" t="n">
        <x:f>ROUND(70+(D28-50)*0.45,1)</x:f>
        <x:v>81.1</x:v>
      </x:c>
      <x:c r="L28" s="21" t="n">
        <x:f>ROUND(55+(D28-50)*0.65,1)</x:f>
        <x:v>71</x:v>
      </x:c>
      <x:c r="M28" s="21" t="n">
        <x:f>ROUND(IF(B28="Шок",28,IF(B28="Інерційний",16,8))-(A28-2026)*0.8,1)</x:f>
        <x:v>4.8</x:v>
      </x:c>
      <x:c r="N28" s="21" t="n">
        <x:f>ROUND(0.14*E28+0.16*F28+0.12*G28+0.10*H28+0.10*I28+0.12*J28+0.10*K28+0.08*L28-0.08*M28,1)</x:f>
        <x:v>81.1</x:v>
      </x:c>
      <x:c r="O28" s="21" t="n">
        <x:f>ROUND((D28-50)/20,2)</x:f>
        <x:v>1.23</x:v>
      </x:c>
      <x:c r="P28" s="21" t="n">
        <x:f>IF(B28="Шок",9,IF(B28="Інерційний",6,4))</x:f>
        <x:v>4</x:v>
      </x:c>
      <x:c r="Q28" s="21" t="n">
        <x:f>IF(B28="Шок",16,IF(B28="Інерційний",12,10))</x:f>
        <x:v>10</x:v>
      </x:c>
      <x:c r="R28" s="21" t="n">
        <x:f>W27</x:f>
        <x:v>80.81</x:v>
      </x:c>
      <x:c r="S28" s="21" t="n">
        <x:f>X27</x:f>
        <x:v>4.68</x:v>
      </x:c>
      <x:c r="T28" s="21" t="n">
        <x:f>ROUND(R28+O28-M28*0.03,2)</x:f>
        <x:v>81.9</x:v>
      </x:c>
      <x:c r="U28" s="21" t="n">
        <x:f>S28+P28</x:f>
        <x:v>8.68</x:v>
      </x:c>
      <x:c r="V28" s="21" t="n">
        <x:f>ROUND(U28/(U28+Q28),3)</x:f>
        <x:v>0.465</x:v>
      </x:c>
      <x:c r="W28" s="21" t="n">
        <x:f>ROUND(T28+V28*(N28-T28),2)</x:f>
        <x:v>81.53</x:v>
      </x:c>
      <x:c r="X28" s="21" t="n">
        <x:f>ROUND((1-V28)*U28,2)</x:f>
        <x:v>4.64</x:v>
      </x:c>
      <x:c r="Y28" s="21" t="n">
        <x:f>ROUND(MAX(0,MIN(1,(65-W28)/35)),3)</x:f>
        <x:v>0</x:v>
      </x:c>
      <x:c r="Z28" s="21" t="n">
        <x:f>ROUND(MAX(0,1-Y28-AA28),3)</x:f>
        <x:v>0.616</x:v>
      </x:c>
      <x:c r="AA28" s="21" t="n">
        <x:f>ROUND(MAX(0,MIN(1,(W28-70)/30)),3)</x:f>
        <x:v>0.384</x:v>
      </x:c>
      <x:c r="AB28" s="9" t="str">
        <x:v>KalmanPosterior</x:v>
      </x:c>
      <x:c r="AC28" s="9" t="str">
        <x:v>kalman.frames.Трансформаційний.2030</x:v>
      </x:c>
      <x:c r="AD28" s="9" t="str">
        <x:v>S363;S364;S367;S369;S372;Clickable_60</x:v>
      </x:c>
    </x:row>
    <x:row r="29" ht="26.399999618530273" hidden="0" customHeight="1">
      <x:c r="A29" s="9" t="n">
        <x:v>2031</x:v>
      </x:c>
      <x:c r="B29" s="9" t="str">
        <x:v>Трансформаційний</x:v>
      </x:c>
      <x:c r="C29" s="9" t="n">
        <x:v>2035</x:v>
      </x:c>
      <x:c r="D29" s="21" t="n">
        <x:f>IF(B29="Шок",IF(C29=2030,AVERAGE(Scenario_Params!$D$4:$D$13),AVERAGE(Scenario_Params!$G$4:$G$13)),IF(B29="Інерційний",IF(C29=2030,AVERAGE(Scenario_Params!$E$4:$E$13),AVERAGE(Scenario_Params!$H$4:$H$13)),IF(C29=2030,AVERAGE(Scenario_Params!$F$4:$F$13),AVERAGE(Scenario_Params!$I$4:$I$13))))</x:f>
        <x:v>84.1</x:v>
      </x:c>
      <x:c r="E29" s="21" t="n">
        <x:f>ROUND(100+(A29-2025)*(D29-50)/18,1)</x:f>
        <x:v>111.4</x:v>
      </x:c>
      <x:c r="F29" s="21" t="n">
        <x:f>ROUND(100+(A29-2025)*(D29-50)/14,1)</x:f>
        <x:v>114.6</x:v>
      </x:c>
      <x:c r="G29" s="21" t="n">
        <x:f>ROUND(D29,1)</x:f>
        <x:v>84.1</x:v>
      </x:c>
      <x:c r="H29" s="21" t="n">
        <x:f>ROUND(D29*1.05,1)</x:f>
        <x:v>88.3</x:v>
      </x:c>
      <x:c r="I29" s="21" t="n">
        <x:f>ROUND(D29*0.98,1)</x:f>
        <x:v>82.4</x:v>
      </x:c>
      <x:c r="J29" s="21" t="n">
        <x:f>ROUND(80+(D29-50)*0.55,1)</x:f>
        <x:v>98.8</x:v>
      </x:c>
      <x:c r="K29" s="21" t="n">
        <x:f>ROUND(70+(D29-50)*0.45,1)</x:f>
        <x:v>85.3</x:v>
      </x:c>
      <x:c r="L29" s="21" t="n">
        <x:f>ROUND(55+(D29-50)*0.65,1)</x:f>
        <x:v>77.2</x:v>
      </x:c>
      <x:c r="M29" s="21" t="n">
        <x:f>ROUND(IF(B29="Шок",28,IF(B29="Інерційний",16,8))-(A29-2026)*0.8,1)</x:f>
        <x:v>4</x:v>
      </x:c>
      <x:c r="N29" s="21" t="n">
        <x:f>ROUND(0.14*E29+0.16*F29+0.12*G29+0.10*H29+0.10*I29+0.12*J29+0.10*K29+0.08*L29-0.08*M29,1)</x:f>
        <x:v>87.3</x:v>
      </x:c>
      <x:c r="O29" s="21" t="n">
        <x:f>ROUND((D29-50)/20,2)</x:f>
        <x:v>1.7</x:v>
      </x:c>
      <x:c r="P29" s="21" t="n">
        <x:f>IF(B29="Шок",9,IF(B29="Інерційний",6,4))</x:f>
        <x:v>4</x:v>
      </x:c>
      <x:c r="Q29" s="21" t="n">
        <x:f>IF(B29="Шок",16,IF(B29="Інерційний",12,10))</x:f>
        <x:v>10</x:v>
      </x:c>
      <x:c r="R29" s="21" t="n">
        <x:f>W28</x:f>
        <x:v>81.53</x:v>
      </x:c>
      <x:c r="S29" s="21" t="n">
        <x:f>X28</x:f>
        <x:v>4.64</x:v>
      </x:c>
      <x:c r="T29" s="21" t="n">
        <x:f>ROUND(R29+O29-M29*0.03,2)</x:f>
        <x:v>83.11</x:v>
      </x:c>
      <x:c r="U29" s="21" t="n">
        <x:f>S29+P29</x:f>
        <x:v>8.64</x:v>
      </x:c>
      <x:c r="V29" s="21" t="n">
        <x:f>ROUND(U29/(U29+Q29),3)</x:f>
        <x:v>0.464</x:v>
      </x:c>
      <x:c r="W29" s="21" t="n">
        <x:f>ROUND(T29+V29*(N29-T29),2)</x:f>
        <x:v>85.05</x:v>
      </x:c>
      <x:c r="X29" s="21" t="n">
        <x:f>ROUND((1-V29)*U29,2)</x:f>
        <x:v>4.63</x:v>
      </x:c>
      <x:c r="Y29" s="21" t="n">
        <x:f>ROUND(MAX(0,MIN(1,(65-W29)/35)),3)</x:f>
        <x:v>0</x:v>
      </x:c>
      <x:c r="Z29" s="21" t="n">
        <x:f>ROUND(MAX(0,1-Y29-AA29),3)</x:f>
        <x:v>0.498</x:v>
      </x:c>
      <x:c r="AA29" s="21" t="n">
        <x:f>ROUND(MAX(0,MIN(1,(W29-70)/30)),3)</x:f>
        <x:v>0.502</x:v>
      </x:c>
      <x:c r="AB29" s="9" t="str">
        <x:v>KalmanPosterior</x:v>
      </x:c>
      <x:c r="AC29" s="9" t="str">
        <x:v>kalman.frames.Трансформаційний.2031</x:v>
      </x:c>
      <x:c r="AD29" s="9" t="str">
        <x:v>S363;S364;S367;S369;S372;Clickable_60</x:v>
      </x:c>
    </x:row>
    <x:row r="30" ht="26.399999618530273" hidden="0" customHeight="1">
      <x:c r="A30" s="9" t="n">
        <x:v>2032</x:v>
      </x:c>
      <x:c r="B30" s="9" t="str">
        <x:v>Трансформаційний</x:v>
      </x:c>
      <x:c r="C30" s="9" t="n">
        <x:v>2035</x:v>
      </x:c>
      <x:c r="D30" s="21" t="n">
        <x:f>IF(B30="Шок",IF(C30=2030,AVERAGE(Scenario_Params!$D$4:$D$13),AVERAGE(Scenario_Params!$G$4:$G$13)),IF(B30="Інерційний",IF(C30=2030,AVERAGE(Scenario_Params!$E$4:$E$13),AVERAGE(Scenario_Params!$H$4:$H$13)),IF(C30=2030,AVERAGE(Scenario_Params!$F$4:$F$13),AVERAGE(Scenario_Params!$I$4:$I$13))))</x:f>
        <x:v>84.1</x:v>
      </x:c>
      <x:c r="E30" s="21" t="n">
        <x:f>ROUND(100+(A30-2025)*(D30-50)/18,1)</x:f>
        <x:v>113.3</x:v>
      </x:c>
      <x:c r="F30" s="21" t="n">
        <x:f>ROUND(100+(A30-2025)*(D30-50)/14,1)</x:f>
        <x:v>117.1</x:v>
      </x:c>
      <x:c r="G30" s="21" t="n">
        <x:f>ROUND(D30,1)</x:f>
        <x:v>84.1</x:v>
      </x:c>
      <x:c r="H30" s="21" t="n">
        <x:f>ROUND(D30*1.05,1)</x:f>
        <x:v>88.3</x:v>
      </x:c>
      <x:c r="I30" s="21" t="n">
        <x:f>ROUND(D30*0.98,1)</x:f>
        <x:v>82.4</x:v>
      </x:c>
      <x:c r="J30" s="21" t="n">
        <x:f>ROUND(80+(D30-50)*0.55,1)</x:f>
        <x:v>98.8</x:v>
      </x:c>
      <x:c r="K30" s="21" t="n">
        <x:f>ROUND(70+(D30-50)*0.45,1)</x:f>
        <x:v>85.3</x:v>
      </x:c>
      <x:c r="L30" s="21" t="n">
        <x:f>ROUND(55+(D30-50)*0.65,1)</x:f>
        <x:v>77.2</x:v>
      </x:c>
      <x:c r="M30" s="21" t="n">
        <x:f>ROUND(IF(B30="Шок",28,IF(B30="Інерційний",16,8))-(A30-2026)*0.8,1)</x:f>
        <x:v>3.2</x:v>
      </x:c>
      <x:c r="N30" s="21" t="n">
        <x:f>ROUND(0.14*E30+0.16*F30+0.12*G30+0.10*H30+0.10*I30+0.12*J30+0.10*K30+0.08*L30-0.08*M30,1)</x:f>
        <x:v>88.1</x:v>
      </x:c>
      <x:c r="O30" s="21" t="n">
        <x:f>ROUND((D30-50)/20,2)</x:f>
        <x:v>1.7</x:v>
      </x:c>
      <x:c r="P30" s="21" t="n">
        <x:f>IF(B30="Шок",9,IF(B30="Інерційний",6,4))</x:f>
        <x:v>4</x:v>
      </x:c>
      <x:c r="Q30" s="21" t="n">
        <x:f>IF(B30="Шок",16,IF(B30="Інерційний",12,10))</x:f>
        <x:v>10</x:v>
      </x:c>
      <x:c r="R30" s="21" t="n">
        <x:f>W29</x:f>
        <x:v>85.05</x:v>
      </x:c>
      <x:c r="S30" s="21" t="n">
        <x:f>X29</x:f>
        <x:v>4.63</x:v>
      </x:c>
      <x:c r="T30" s="21" t="n">
        <x:f>ROUND(R30+O30-M30*0.03,2)</x:f>
        <x:v>86.65</x:v>
      </x:c>
      <x:c r="U30" s="21" t="n">
        <x:f>S30+P30</x:f>
        <x:v>8.629999999999999</x:v>
      </x:c>
      <x:c r="V30" s="21" t="n">
        <x:f>ROUND(U30/(U30+Q30),3)</x:f>
        <x:v>0.463</x:v>
      </x:c>
      <x:c r="W30" s="21" t="n">
        <x:f>ROUND(T30+V30*(N30-T30),2)</x:f>
        <x:v>87.32</x:v>
      </x:c>
      <x:c r="X30" s="21" t="n">
        <x:f>ROUND((1-V30)*U30,2)</x:f>
        <x:v>4.63</x:v>
      </x:c>
      <x:c r="Y30" s="21" t="n">
        <x:f>ROUND(MAX(0,MIN(1,(65-W30)/35)),3)</x:f>
        <x:v>0</x:v>
      </x:c>
      <x:c r="Z30" s="21" t="n">
        <x:f>ROUND(MAX(0,1-Y30-AA30),3)</x:f>
        <x:v>0.423</x:v>
      </x:c>
      <x:c r="AA30" s="21" t="n">
        <x:f>ROUND(MAX(0,MIN(1,(W30-70)/30)),3)</x:f>
        <x:v>0.577</x:v>
      </x:c>
      <x:c r="AB30" s="9" t="str">
        <x:v>KalmanPosterior</x:v>
      </x:c>
      <x:c r="AC30" s="9" t="str">
        <x:v>kalman.frames.Трансформаційний.2032</x:v>
      </x:c>
      <x:c r="AD30" s="9" t="str">
        <x:v>S363;S364;S367;S369;S372;Clickable_60</x:v>
      </x:c>
    </x:row>
    <x:row r="31" ht="26.399999618530273" hidden="0" customHeight="1">
      <x:c r="A31" s="9" t="n">
        <x:v>2033</x:v>
      </x:c>
      <x:c r="B31" s="9" t="str">
        <x:v>Трансформаційний</x:v>
      </x:c>
      <x:c r="C31" s="9" t="n">
        <x:v>2035</x:v>
      </x:c>
      <x:c r="D31" s="21" t="n">
        <x:f>IF(B31="Шок",IF(C31=2030,AVERAGE(Scenario_Params!$D$4:$D$13),AVERAGE(Scenario_Params!$G$4:$G$13)),IF(B31="Інерційний",IF(C31=2030,AVERAGE(Scenario_Params!$E$4:$E$13),AVERAGE(Scenario_Params!$H$4:$H$13)),IF(C31=2030,AVERAGE(Scenario_Params!$F$4:$F$13),AVERAGE(Scenario_Params!$I$4:$I$13))))</x:f>
        <x:v>84.1</x:v>
      </x:c>
      <x:c r="E31" s="21" t="n">
        <x:f>ROUND(100+(A31-2025)*(D31-50)/18,1)</x:f>
        <x:v>115.2</x:v>
      </x:c>
      <x:c r="F31" s="21" t="n">
        <x:f>ROUND(100+(A31-2025)*(D31-50)/14,1)</x:f>
        <x:v>119.5</x:v>
      </x:c>
      <x:c r="G31" s="21" t="n">
        <x:f>ROUND(D31,1)</x:f>
        <x:v>84.1</x:v>
      </x:c>
      <x:c r="H31" s="21" t="n">
        <x:f>ROUND(D31*1.05,1)</x:f>
        <x:v>88.3</x:v>
      </x:c>
      <x:c r="I31" s="21" t="n">
        <x:f>ROUND(D31*0.98,1)</x:f>
        <x:v>82.4</x:v>
      </x:c>
      <x:c r="J31" s="21" t="n">
        <x:f>ROUND(80+(D31-50)*0.55,1)</x:f>
        <x:v>98.8</x:v>
      </x:c>
      <x:c r="K31" s="21" t="n">
        <x:f>ROUND(70+(D31-50)*0.45,1)</x:f>
        <x:v>85.3</x:v>
      </x:c>
      <x:c r="L31" s="21" t="n">
        <x:f>ROUND(55+(D31-50)*0.65,1)</x:f>
        <x:v>77.2</x:v>
      </x:c>
      <x:c r="M31" s="21" t="n">
        <x:f>ROUND(IF(B31="Шок",28,IF(B31="Інерційний",16,8))-(A31-2026)*0.8,1)</x:f>
        <x:v>2.4</x:v>
      </x:c>
      <x:c r="N31" s="21" t="n">
        <x:f>ROUND(0.14*E31+0.16*F31+0.12*G31+0.10*H31+0.10*I31+0.12*J31+0.10*K31+0.08*L31-0.08*M31,1)</x:f>
        <x:v>88.8</x:v>
      </x:c>
      <x:c r="O31" s="21" t="n">
        <x:f>ROUND((D31-50)/20,2)</x:f>
        <x:v>1.7</x:v>
      </x:c>
      <x:c r="P31" s="21" t="n">
        <x:f>IF(B31="Шок",9,IF(B31="Інерційний",6,4))</x:f>
        <x:v>4</x:v>
      </x:c>
      <x:c r="Q31" s="21" t="n">
        <x:f>IF(B31="Шок",16,IF(B31="Інерційний",12,10))</x:f>
        <x:v>10</x:v>
      </x:c>
      <x:c r="R31" s="21" t="n">
        <x:f>W30</x:f>
        <x:v>87.32</x:v>
      </x:c>
      <x:c r="S31" s="21" t="n">
        <x:f>X30</x:f>
        <x:v>4.63</x:v>
      </x:c>
      <x:c r="T31" s="21" t="n">
        <x:f>ROUND(R31+O31-M31*0.03,2)</x:f>
        <x:v>88.95</x:v>
      </x:c>
      <x:c r="U31" s="21" t="n">
        <x:f>S31+P31</x:f>
        <x:v>8.629999999999999</x:v>
      </x:c>
      <x:c r="V31" s="21" t="n">
        <x:f>ROUND(U31/(U31+Q31),3)</x:f>
        <x:v>0.463</x:v>
      </x:c>
      <x:c r="W31" s="21" t="n">
        <x:f>ROUND(T31+V31*(N31-T31),2)</x:f>
        <x:v>88.88</x:v>
      </x:c>
      <x:c r="X31" s="21" t="n">
        <x:f>ROUND((1-V31)*U31,2)</x:f>
        <x:v>4.63</x:v>
      </x:c>
      <x:c r="Y31" s="21" t="n">
        <x:f>ROUND(MAX(0,MIN(1,(65-W31)/35)),3)</x:f>
        <x:v>0</x:v>
      </x:c>
      <x:c r="Z31" s="21" t="n">
        <x:f>ROUND(MAX(0,1-Y31-AA31),3)</x:f>
        <x:v>0.371</x:v>
      </x:c>
      <x:c r="AA31" s="21" t="n">
        <x:f>ROUND(MAX(0,MIN(1,(W31-70)/30)),3)</x:f>
        <x:v>0.629</x:v>
      </x:c>
      <x:c r="AB31" s="9" t="str">
        <x:v>KalmanPosterior</x:v>
      </x:c>
      <x:c r="AC31" s="9" t="str">
        <x:v>kalman.frames.Трансформаційний.2033</x:v>
      </x:c>
      <x:c r="AD31" s="9" t="str">
        <x:v>S363;S364;S367;S369;S372;Clickable_60</x:v>
      </x:c>
    </x:row>
    <x:row r="32" ht="26.399999618530273" hidden="0" customHeight="1">
      <x:c r="A32" s="9" t="n">
        <x:v>2034</x:v>
      </x:c>
      <x:c r="B32" s="9" t="str">
        <x:v>Трансформаційний</x:v>
      </x:c>
      <x:c r="C32" s="9" t="n">
        <x:v>2035</x:v>
      </x:c>
      <x:c r="D32" s="21" t="n">
        <x:f>IF(B32="Шок",IF(C32=2030,AVERAGE(Scenario_Params!$D$4:$D$13),AVERAGE(Scenario_Params!$G$4:$G$13)),IF(B32="Інерційний",IF(C32=2030,AVERAGE(Scenario_Params!$E$4:$E$13),AVERAGE(Scenario_Params!$H$4:$H$13)),IF(C32=2030,AVERAGE(Scenario_Params!$F$4:$F$13),AVERAGE(Scenario_Params!$I$4:$I$13))))</x:f>
        <x:v>84.1</x:v>
      </x:c>
      <x:c r="E32" s="21" t="n">
        <x:f>ROUND(100+(A32-2025)*(D32-50)/18,1)</x:f>
        <x:v>117.1</x:v>
      </x:c>
      <x:c r="F32" s="21" t="n">
        <x:f>ROUND(100+(A32-2025)*(D32-50)/14,1)</x:f>
        <x:v>121.9</x:v>
      </x:c>
      <x:c r="G32" s="21" t="n">
        <x:f>ROUND(D32,1)</x:f>
        <x:v>84.1</x:v>
      </x:c>
      <x:c r="H32" s="21" t="n">
        <x:f>ROUND(D32*1.05,1)</x:f>
        <x:v>88.3</x:v>
      </x:c>
      <x:c r="I32" s="21" t="n">
        <x:f>ROUND(D32*0.98,1)</x:f>
        <x:v>82.4</x:v>
      </x:c>
      <x:c r="J32" s="21" t="n">
        <x:f>ROUND(80+(D32-50)*0.55,1)</x:f>
        <x:v>98.8</x:v>
      </x:c>
      <x:c r="K32" s="21" t="n">
        <x:f>ROUND(70+(D32-50)*0.45,1)</x:f>
        <x:v>85.3</x:v>
      </x:c>
      <x:c r="L32" s="21" t="n">
        <x:f>ROUND(55+(D32-50)*0.65,1)</x:f>
        <x:v>77.2</x:v>
      </x:c>
      <x:c r="M32" s="21" t="n">
        <x:f>ROUND(IF(B32="Шок",28,IF(B32="Інерційний",16,8))-(A32-2026)*0.8,1)</x:f>
        <x:v>1.6</x:v>
      </x:c>
      <x:c r="N32" s="21" t="n">
        <x:f>ROUND(0.14*E32+0.16*F32+0.12*G32+0.10*H32+0.10*I32+0.12*J32+0.10*K32+0.08*L32-0.08*M32,1)</x:f>
        <x:v>89.5</x:v>
      </x:c>
      <x:c r="O32" s="21" t="n">
        <x:f>ROUND((D32-50)/20,2)</x:f>
        <x:v>1.7</x:v>
      </x:c>
      <x:c r="P32" s="21" t="n">
        <x:f>IF(B32="Шок",9,IF(B32="Інерційний",6,4))</x:f>
        <x:v>4</x:v>
      </x:c>
      <x:c r="Q32" s="21" t="n">
        <x:f>IF(B32="Шок",16,IF(B32="Інерційний",12,10))</x:f>
        <x:v>10</x:v>
      </x:c>
      <x:c r="R32" s="21" t="n">
        <x:f>W31</x:f>
        <x:v>88.88</x:v>
      </x:c>
      <x:c r="S32" s="21" t="n">
        <x:f>X31</x:f>
        <x:v>4.63</x:v>
      </x:c>
      <x:c r="T32" s="21" t="n">
        <x:f>ROUND(R32+O32-M32*0.03,2)</x:f>
        <x:v>90.53</x:v>
      </x:c>
      <x:c r="U32" s="21" t="n">
        <x:f>S32+P32</x:f>
        <x:v>8.629999999999999</x:v>
      </x:c>
      <x:c r="V32" s="21" t="n">
        <x:f>ROUND(U32/(U32+Q32),3)</x:f>
        <x:v>0.463</x:v>
      </x:c>
      <x:c r="W32" s="21" t="n">
        <x:f>ROUND(T32+V32*(N32-T32),2)</x:f>
        <x:v>90.05</x:v>
      </x:c>
      <x:c r="X32" s="21" t="n">
        <x:f>ROUND((1-V32)*U32,2)</x:f>
        <x:v>4.63</x:v>
      </x:c>
      <x:c r="Y32" s="21" t="n">
        <x:f>ROUND(MAX(0,MIN(1,(65-W32)/35)),3)</x:f>
        <x:v>0</x:v>
      </x:c>
      <x:c r="Z32" s="21" t="n">
        <x:f>ROUND(MAX(0,1-Y32-AA32),3)</x:f>
        <x:v>0.332</x:v>
      </x:c>
      <x:c r="AA32" s="21" t="n">
        <x:f>ROUND(MAX(0,MIN(1,(W32-70)/30)),3)</x:f>
        <x:v>0.668</x:v>
      </x:c>
      <x:c r="AB32" s="9" t="str">
        <x:v>KalmanPosterior</x:v>
      </x:c>
      <x:c r="AC32" s="9" t="str">
        <x:v>kalman.frames.Трансформаційний.2034</x:v>
      </x:c>
      <x:c r="AD32" s="9" t="str">
        <x:v>S363;S364;S367;S369;S372;Clickable_60</x:v>
      </x:c>
    </x:row>
    <x:row r="33" ht="26.399999618530273" hidden="0" customHeight="1">
      <x:c r="A33" s="9" t="n">
        <x:v>2035</x:v>
      </x:c>
      <x:c r="B33" s="9" t="str">
        <x:v>Трансформаційний</x:v>
      </x:c>
      <x:c r="C33" s="9" t="n">
        <x:v>2035</x:v>
      </x:c>
      <x:c r="D33" s="21" t="n">
        <x:f>IF(B33="Шок",IF(C33=2030,AVERAGE(Scenario_Params!$D$4:$D$13),AVERAGE(Scenario_Params!$G$4:$G$13)),IF(B33="Інерційний",IF(C33=2030,AVERAGE(Scenario_Params!$E$4:$E$13),AVERAGE(Scenario_Params!$H$4:$H$13)),IF(C33=2030,AVERAGE(Scenario_Params!$F$4:$F$13),AVERAGE(Scenario_Params!$I$4:$I$13))))</x:f>
        <x:v>84.1</x:v>
      </x:c>
      <x:c r="E33" s="21" t="n">
        <x:f>ROUND(100+(A33-2025)*(D33-50)/18,1)</x:f>
        <x:v>118.9</x:v>
      </x:c>
      <x:c r="F33" s="21" t="n">
        <x:f>ROUND(100+(A33-2025)*(D33-50)/14,1)</x:f>
        <x:v>124.4</x:v>
      </x:c>
      <x:c r="G33" s="21" t="n">
        <x:f>ROUND(D33,1)</x:f>
        <x:v>84.1</x:v>
      </x:c>
      <x:c r="H33" s="21" t="n">
        <x:f>ROUND(D33*1.05,1)</x:f>
        <x:v>88.3</x:v>
      </x:c>
      <x:c r="I33" s="21" t="n">
        <x:f>ROUND(D33*0.98,1)</x:f>
        <x:v>82.4</x:v>
      </x:c>
      <x:c r="J33" s="21" t="n">
        <x:f>ROUND(80+(D33-50)*0.55,1)</x:f>
        <x:v>98.8</x:v>
      </x:c>
      <x:c r="K33" s="21" t="n">
        <x:f>ROUND(70+(D33-50)*0.45,1)</x:f>
        <x:v>85.3</x:v>
      </x:c>
      <x:c r="L33" s="21" t="n">
        <x:f>ROUND(55+(D33-50)*0.65,1)</x:f>
        <x:v>77.2</x:v>
      </x:c>
      <x:c r="M33" s="21" t="n">
        <x:f>ROUND(IF(B33="Шок",28,IF(B33="Інерційний",16,8))-(A33-2026)*0.8,1)</x:f>
        <x:v>0.8</x:v>
      </x:c>
      <x:c r="N33" s="21" t="n">
        <x:f>ROUND(0.14*E33+0.16*F33+0.12*G33+0.10*H33+0.10*I33+0.12*J33+0.10*K33+0.08*L33-0.08*M33,1)</x:f>
        <x:v>90.2</x:v>
      </x:c>
      <x:c r="O33" s="21" t="n">
        <x:f>ROUND((D33-50)/20,2)</x:f>
        <x:v>1.7</x:v>
      </x:c>
      <x:c r="P33" s="21" t="n">
        <x:f>IF(B33="Шок",9,IF(B33="Інерційний",6,4))</x:f>
        <x:v>4</x:v>
      </x:c>
      <x:c r="Q33" s="21" t="n">
        <x:f>IF(B33="Шок",16,IF(B33="Інерційний",12,10))</x:f>
        <x:v>10</x:v>
      </x:c>
      <x:c r="R33" s="21" t="n">
        <x:f>W32</x:f>
        <x:v>90.05</x:v>
      </x:c>
      <x:c r="S33" s="21" t="n">
        <x:f>X32</x:f>
        <x:v>4.63</x:v>
      </x:c>
      <x:c r="T33" s="21" t="n">
        <x:f>ROUND(R33+O33-M33*0.03,2)</x:f>
        <x:v>91.73</x:v>
      </x:c>
      <x:c r="U33" s="21" t="n">
        <x:f>S33+P33</x:f>
        <x:v>8.629999999999999</x:v>
      </x:c>
      <x:c r="V33" s="21" t="n">
        <x:f>ROUND(U33/(U33+Q33),3)</x:f>
        <x:v>0.463</x:v>
      </x:c>
      <x:c r="W33" s="21" t="n">
        <x:f>ROUND(T33+V33*(N33-T33),2)</x:f>
        <x:v>91.02</x:v>
      </x:c>
      <x:c r="X33" s="21" t="n">
        <x:f>ROUND((1-V33)*U33,2)</x:f>
        <x:v>4.63</x:v>
      </x:c>
      <x:c r="Y33" s="21" t="n">
        <x:f>ROUND(MAX(0,MIN(1,(65-W33)/35)),3)</x:f>
        <x:v>0</x:v>
      </x:c>
      <x:c r="Z33" s="21" t="n">
        <x:f>ROUND(MAX(0,1-Y33-AA33),3)</x:f>
        <x:v>0.299</x:v>
      </x:c>
      <x:c r="AA33" s="21" t="n">
        <x:f>ROUND(MAX(0,MIN(1,(W33-70)/30)),3)</x:f>
        <x:v>0.701</x:v>
      </x:c>
      <x:c r="AB33" s="9" t="str">
        <x:v>KalmanPosterior</x:v>
      </x:c>
      <x:c r="AC33" s="9" t="str">
        <x:v>kalman.frames.Трансформаційний.2035</x:v>
      </x:c>
      <x:c r="AD33" s="9" t="str">
        <x:v>S363;S364;S367;S369;S372;Clickable_60</x:v>
      </x:c>
    </x:row>
    <x:row r="34"/>
    <x:row r="35"/>
    <x:row r="36"/>
    <x:row r="37"/>
    <x:row r="38"/>
    <x:row r="39"/>
    <x:row r="40"/>
    <x:row r="41"/>
    <x:row r="42"/>
    <x:row r="43"/>
    <x:row r="44"/>
    <x:row r="45"/>
    <x:row r="46"/>
    <x:row r="47"/>
    <x:row r="48"/>
    <x:row r="49"/>
    <x:row r="50"/>
    <x:row r="51"/>
    <x:row r="52"/>
    <x:row r="53"/>
    <x:row r="54"/>
    <x:row r="55"/>
    <x:row r="56"/>
    <x:row r="57"/>
    <x:row r="58"/>
    <x:row r="59"/>
    <x:row r="60"/>
    <x:row r="61"/>
    <x:row r="62"/>
    <x:row r="63"/>
    <x:row r="64"/>
    <x:row r="65"/>
    <x:row r="66"/>
    <x:row r="67"/>
    <x:row r="68"/>
    <x:row r="69"/>
    <x:row r="70"/>
    <x:row r="71"/>
    <x:row r="72"/>
    <x:row r="73"/>
    <x:row r="74"/>
    <x:row r="75"/>
    <x:row r="76"/>
    <x:row r="77"/>
    <x:row r="78"/>
    <x:row r="79"/>
    <x:row r="80"/>
  </x:sheetData>
  <x:mergeCells>
    <x:mergeCell ref="A1:AD1"/>
  </x:mergeCells>
  <x:pageMargins left="0.7" right="0.7" top="0.75" bottom="0.75" header="0.3" footer="0.3"/>
  <x:tableParts count="1">
    <x:tablePart xmlns:r="http://schemas.openxmlformats.org/officeDocument/2006/relationships" r:id="Rbe9250f80e374e18"/>
  </x:tableParts>
</x:worksheet>
</file>

<file path=xl/worksheets/sheet16.xml><?xml version="1.0" encoding="utf-8"?>
<x:worksheet xmlns:x="http://schemas.openxmlformats.org/spreadsheetml/2006/main">
  <x:sheetFormatPr defaultRowHeight="15"/>
  <x:cols>
    <x:col min="1" max="1" width="18" hidden="0" customWidth="1"/>
    <x:col min="2" max="2" width="18" hidden="0" customWidth="1"/>
    <x:col min="3" max="3" width="18" hidden="0" customWidth="1"/>
    <x:col min="4" max="4" width="18" hidden="0" customWidth="1"/>
    <x:col min="5" max="5" width="18" hidden="0" customWidth="1"/>
    <x:col min="6" max="6" width="18" hidden="0" customWidth="1"/>
    <x:col min="7" max="7" width="18" hidden="0" customWidth="1"/>
    <x:col min="8" max="8" width="18" hidden="0" customWidth="1"/>
    <x:col min="9" max="9" width="18" hidden="0" customWidth="1"/>
    <x:col min="10" max="10" width="18" hidden="0" customWidth="1"/>
    <x:col min="11" max="11" width="18" hidden="0" customWidth="1"/>
    <x:col min="12" max="12" width="36" hidden="0" customWidth="1"/>
  </x:cols>
  <x:sheetData>
    <x:row r="1" ht="16.799999237060547" hidden="0" customHeight="1">
      <x:c r="A1" s="16" t="str">
        <x:v>Kalman figures — posterior state, scenario probabilities, dashboard chart data</x:v>
      </x:c>
    </x:row>
    <x:row r="2"/>
    <x:row r="3" ht="15" hidden="0" customHeight="1">
      <x:c r="A3" s="20" t="str">
        <x:v>Year</x:v>
      </x:c>
      <x:c r="B3" s="20" t="str">
        <x:v>Shock_State</x:v>
      </x:c>
      <x:c r="C3" s="20" t="str">
        <x:v>Inertial_State</x:v>
      </x:c>
      <x:c r="D3" s="20" t="str">
        <x:v>Transformation_State</x:v>
      </x:c>
      <x:c r="E3" s="20" t="str">
        <x:v>Shock_Prob</x:v>
      </x:c>
      <x:c r="F3" s="20" t="str">
        <x:v>Inertial_Prob</x:v>
      </x:c>
      <x:c r="G3" s="20" t="str">
        <x:v>Transformation_Prob</x:v>
      </x:c>
      <x:c r="H3" s="20" t="str">
        <x:v>Figure</x:v>
      </x:c>
      <x:c r="I3" s="20" t="str">
        <x:v>Chart_use</x:v>
      </x:c>
      <x:c r="J3" s="20" t="str">
        <x:v>SourceIDs</x:v>
      </x:c>
      <x:c r="K3" s="20" t="str">
        <x:v>Status</x:v>
      </x:c>
      <x:c r="L3" s="20" t="str">
        <x:v>Note</x:v>
      </x:c>
    </x:row>
    <x:row r="4" ht="15" hidden="0" customHeight="1">
      <x:c r="A4" s="22" t="n">
        <x:v>2026</x:v>
      </x:c>
      <x:c r="B4" s="22" t="n">
        <x:f>Kalman_Annual_Frames!W4</x:f>
        <x:v>58.12</x:v>
      </x:c>
      <x:c r="C4" s="22" t="n">
        <x:f>Kalman_Annual_Frames!W14</x:f>
        <x:v>68.51</x:v>
      </x:c>
      <x:c r="D4" s="22" t="n">
        <x:f>Kalman_Annual_Frames!W24</x:f>
        <x:v>77.39</x:v>
      </x:c>
      <x:c r="E4" s="22" t="n">
        <x:f>Kalman_Annual_Frames!Y4</x:f>
        <x:v>0.197</x:v>
      </x:c>
      <x:c r="F4" s="22" t="n">
        <x:f>Kalman_Annual_Frames!Z14</x:f>
        <x:v>1</x:v>
      </x:c>
      <x:c r="G4" s="22" t="n">
        <x:f>Kalman_Annual_Frames!AA24</x:f>
        <x:v>0.246</x:v>
      </x:c>
      <x:c r="H4" s="22" t="str">
        <x:v>F-KAL-01</x:v>
      </x:c>
      <x:c r="I4" s="22" t="str">
        <x:v>Line chart: posterior scenario state</x:v>
      </x:c>
      <x:c r="J4" s="22" t="str">
        <x:v>S363;S364;S367;S369;S372</x:v>
      </x:c>
      <x:c r="K4" s="22" t="str">
        <x:v>READY</x:v>
      </x:c>
      <x:c r="L4" s="22" t="str">
        <x:v>Dashboard main scenario probability and state chart</x:v>
      </x:c>
    </x:row>
    <x:row r="5" ht="15" hidden="0" customHeight="1">
      <x:c r="A5" s="22" t="n">
        <x:v>2027</x:v>
      </x:c>
      <x:c r="B5" s="22" t="n">
        <x:f>Kalman_Annual_Frames!W5</x:f>
        <x:v>58.65</x:v>
      </x:c>
      <x:c r="C5" s="22" t="n">
        <x:f>Kalman_Annual_Frames!W15</x:f>
        <x:v>69.36</x:v>
      </x:c>
      <x:c r="D5" s="22" t="n">
        <x:f>Kalman_Annual_Frames!W25</x:f>
        <x:v>78.99</x:v>
      </x:c>
      <x:c r="E5" s="22" t="n">
        <x:f>Kalman_Annual_Frames!Y5</x:f>
        <x:v>0.181</x:v>
      </x:c>
      <x:c r="F5" s="22" t="n">
        <x:f>Kalman_Annual_Frames!Z15</x:f>
        <x:v>1</x:v>
      </x:c>
      <x:c r="G5" s="22" t="n">
        <x:f>Kalman_Annual_Frames!AA25</x:f>
        <x:v>0.3</x:v>
      </x:c>
      <x:c r="H5" s="22" t="str">
        <x:v>F-KAL-01</x:v>
      </x:c>
      <x:c r="I5" s="22" t="str">
        <x:v>Line chart: posterior scenario state</x:v>
      </x:c>
      <x:c r="J5" s="22" t="str">
        <x:v>S363;S364;S367;S369;S372</x:v>
      </x:c>
      <x:c r="K5" s="22" t="str">
        <x:v>READY</x:v>
      </x:c>
      <x:c r="L5" s="22" t="str">
        <x:v>Dashboard main scenario probability and state chart</x:v>
      </x:c>
    </x:row>
    <x:row r="6" ht="15" hidden="0" customHeight="1">
      <x:c r="A6" s="22" t="n">
        <x:v>2028</x:v>
      </x:c>
      <x:c r="B6" s="22" t="n">
        <x:f>Kalman_Annual_Frames!W6</x:f>
        <x:v>58.77</x:v>
      </x:c>
      <x:c r="C6" s="22" t="n">
        <x:f>Kalman_Annual_Frames!W16</x:f>
        <x:v>69.83</x:v>
      </x:c>
      <x:c r="D6" s="22" t="n">
        <x:f>Kalman_Annual_Frames!W26</x:f>
        <x:v>80.02</x:v>
      </x:c>
      <x:c r="E6" s="22" t="n">
        <x:f>Kalman_Annual_Frames!Y6</x:f>
        <x:v>0.178</x:v>
      </x:c>
      <x:c r="F6" s="22" t="n">
        <x:f>Kalman_Annual_Frames!Z16</x:f>
        <x:v>1</x:v>
      </x:c>
      <x:c r="G6" s="22" t="n">
        <x:f>Kalman_Annual_Frames!AA26</x:f>
        <x:v>0.334</x:v>
      </x:c>
      <x:c r="H6" s="22" t="str">
        <x:v>F-KAL-01</x:v>
      </x:c>
      <x:c r="I6" s="22" t="str">
        <x:v>Line chart: posterior scenario state</x:v>
      </x:c>
      <x:c r="J6" s="22" t="str">
        <x:v>S363;S364;S367;S369;S372</x:v>
      </x:c>
      <x:c r="K6" s="22" t="str">
        <x:v>READY</x:v>
      </x:c>
      <x:c r="L6" s="22" t="str">
        <x:v>Dashboard main scenario probability and state chart</x:v>
      </x:c>
    </x:row>
    <x:row r="7" ht="15" hidden="0" customHeight="1">
      <x:c r="A7" s="22" t="n">
        <x:v>2029</x:v>
      </x:c>
      <x:c r="B7" s="22" t="n">
        <x:f>Kalman_Annual_Frames!W7</x:f>
        <x:v>58.77</x:v>
      </x:c>
      <x:c r="C7" s="22" t="n">
        <x:f>Kalman_Annual_Frames!W17</x:f>
        <x:v>70.21</x:v>
      </x:c>
      <x:c r="D7" s="22" t="n">
        <x:f>Kalman_Annual_Frames!W27</x:f>
        <x:v>80.81</x:v>
      </x:c>
      <x:c r="E7" s="22" t="n">
        <x:f>Kalman_Annual_Frames!Y7</x:f>
        <x:v>0.178</x:v>
      </x:c>
      <x:c r="F7" s="22" t="n">
        <x:f>Kalman_Annual_Frames!Z17</x:f>
        <x:v>0.993</x:v>
      </x:c>
      <x:c r="G7" s="22" t="n">
        <x:f>Kalman_Annual_Frames!AA27</x:f>
        <x:v>0.36</x:v>
      </x:c>
      <x:c r="H7" s="22" t="str">
        <x:v>F-KAL-01</x:v>
      </x:c>
      <x:c r="I7" s="22" t="str">
        <x:v>Line chart: posterior scenario state</x:v>
      </x:c>
      <x:c r="J7" s="22" t="str">
        <x:v>S363;S364;S367;S369;S372</x:v>
      </x:c>
      <x:c r="K7" s="22" t="str">
        <x:v>READY</x:v>
      </x:c>
      <x:c r="L7" s="22" t="str">
        <x:v>Dashboard main scenario probability and state chart</x:v>
      </x:c>
    </x:row>
    <x:row r="8" ht="15" hidden="0" customHeight="1">
      <x:c r="A8" s="22" t="n">
        <x:v>2030</x:v>
      </x:c>
      <x:c r="B8" s="22" t="n">
        <x:f>Kalman_Annual_Frames!W8</x:f>
        <x:v>58.73</x:v>
      </x:c>
      <x:c r="C8" s="22" t="n">
        <x:f>Kalman_Annual_Frames!W18</x:f>
        <x:v>70.52</x:v>
      </x:c>
      <x:c r="D8" s="22" t="n">
        <x:f>Kalman_Annual_Frames!W28</x:f>
        <x:v>81.53</x:v>
      </x:c>
      <x:c r="E8" s="22" t="n">
        <x:f>Kalman_Annual_Frames!Y8</x:f>
        <x:v>0.179</x:v>
      </x:c>
      <x:c r="F8" s="22" t="n">
        <x:f>Kalman_Annual_Frames!Z18</x:f>
        <x:v>0.983</x:v>
      </x:c>
      <x:c r="G8" s="22" t="n">
        <x:f>Kalman_Annual_Frames!AA28</x:f>
        <x:v>0.384</x:v>
      </x:c>
      <x:c r="H8" s="22" t="str">
        <x:v>F-KAL-01</x:v>
      </x:c>
      <x:c r="I8" s="22" t="str">
        <x:v>Line chart: posterior scenario state</x:v>
      </x:c>
      <x:c r="J8" s="22" t="str">
        <x:v>S363;S364;S367;S369;S372</x:v>
      </x:c>
      <x:c r="K8" s="22" t="str">
        <x:v>READY</x:v>
      </x:c>
      <x:c r="L8" s="22" t="str">
        <x:v>Dashboard main scenario probability and state chart</x:v>
      </x:c>
    </x:row>
    <x:row r="9" ht="15" hidden="0" customHeight="1">
      <x:c r="A9" s="22" t="n">
        <x:v>2031</x:v>
      </x:c>
      <x:c r="B9" s="22" t="n">
        <x:f>Kalman_Annual_Frames!W9</x:f>
        <x:v>60.01</x:v>
      </x:c>
      <x:c r="C9" s="22" t="n">
        <x:f>Kalman_Annual_Frames!W19</x:f>
        <x:v>72.46</x:v>
      </x:c>
      <x:c r="D9" s="22" t="n">
        <x:f>Kalman_Annual_Frames!W29</x:f>
        <x:v>85.05</x:v>
      </x:c>
      <x:c r="E9" s="22" t="n">
        <x:f>Kalman_Annual_Frames!Y9</x:f>
        <x:v>0.143</x:v>
      </x:c>
      <x:c r="F9" s="22" t="n">
        <x:f>Kalman_Annual_Frames!Z19</x:f>
        <x:v>0.918</x:v>
      </x:c>
      <x:c r="G9" s="22" t="n">
        <x:f>Kalman_Annual_Frames!AA29</x:f>
        <x:v>0.502</x:v>
      </x:c>
      <x:c r="H9" s="22" t="str">
        <x:v>F-KAL-01</x:v>
      </x:c>
      <x:c r="I9" s="22" t="str">
        <x:v>Line chart: posterior scenario state</x:v>
      </x:c>
      <x:c r="J9" s="22" t="str">
        <x:v>S363;S364;S367;S369;S372</x:v>
      </x:c>
      <x:c r="K9" s="22" t="str">
        <x:v>READY</x:v>
      </x:c>
      <x:c r="L9" s="22" t="str">
        <x:v>Dashboard main scenario probability and state chart</x:v>
      </x:c>
    </x:row>
    <x:row r="10" ht="15" hidden="0" customHeight="1">
      <x:c r="A10" s="22" t="n">
        <x:v>2032</x:v>
      </x:c>
      <x:c r="B10" s="22" t="n">
        <x:f>Kalman_Annual_Frames!W10</x:f>
        <x:v>60.64</x:v>
      </x:c>
      <x:c r="C10" s="22" t="n">
        <x:f>Kalman_Annual_Frames!W20</x:f>
        <x:v>73.59</x:v>
      </x:c>
      <x:c r="D10" s="22" t="n">
        <x:f>Kalman_Annual_Frames!W30</x:f>
        <x:v>87.32</x:v>
      </x:c>
      <x:c r="E10" s="22" t="n">
        <x:f>Kalman_Annual_Frames!Y10</x:f>
        <x:v>0.125</x:v>
      </x:c>
      <x:c r="F10" s="22" t="n">
        <x:f>Kalman_Annual_Frames!Z20</x:f>
        <x:v>0.88</x:v>
      </x:c>
      <x:c r="G10" s="22" t="n">
        <x:f>Kalman_Annual_Frames!AA30</x:f>
        <x:v>0.577</x:v>
      </x:c>
      <x:c r="H10" s="22" t="str">
        <x:v>F-KAL-01</x:v>
      </x:c>
      <x:c r="I10" s="22" t="str">
        <x:v>Line chart: posterior scenario state</x:v>
      </x:c>
      <x:c r="J10" s="22" t="str">
        <x:v>S363;S364;S367;S369;S372</x:v>
      </x:c>
      <x:c r="K10" s="22" t="str">
        <x:v>READY</x:v>
      </x:c>
      <x:c r="L10" s="22" t="str">
        <x:v>Dashboard main scenario probability and state chart</x:v>
      </x:c>
    </x:row>
    <x:row r="11" ht="15" hidden="0" customHeight="1">
      <x:c r="A11" s="22" t="n">
        <x:v>2033</x:v>
      </x:c>
      <x:c r="B11" s="22" t="n">
        <x:f>Kalman_Annual_Frames!W11</x:f>
        <x:v>60.9</x:v>
      </x:c>
      <x:c r="C11" s="22" t="n">
        <x:f>Kalman_Annual_Frames!W21</x:f>
        <x:v>74.32</x:v>
      </x:c>
      <x:c r="D11" s="22" t="n">
        <x:f>Kalman_Annual_Frames!W31</x:f>
        <x:v>88.88</x:v>
      </x:c>
      <x:c r="E11" s="22" t="n">
        <x:f>Kalman_Annual_Frames!Y11</x:f>
        <x:v>0.117</x:v>
      </x:c>
      <x:c r="F11" s="22" t="n">
        <x:f>Kalman_Annual_Frames!Z21</x:f>
        <x:v>0.856</x:v>
      </x:c>
      <x:c r="G11" s="22" t="n">
        <x:f>Kalman_Annual_Frames!AA31</x:f>
        <x:v>0.629</x:v>
      </x:c>
      <x:c r="H11" s="22" t="str">
        <x:v>F-KAL-01</x:v>
      </x:c>
      <x:c r="I11" s="22" t="str">
        <x:v>Line chart: posterior scenario state</x:v>
      </x:c>
      <x:c r="J11" s="22" t="str">
        <x:v>S363;S364;S367;S369;S372</x:v>
      </x:c>
      <x:c r="K11" s="22" t="str">
        <x:v>READY</x:v>
      </x:c>
      <x:c r="L11" s="22" t="str">
        <x:v>Dashboard main scenario probability and state chart</x:v>
      </x:c>
    </x:row>
    <x:row r="12" ht="15" hidden="0" customHeight="1">
      <x:c r="A12" s="22" t="n">
        <x:v>2034</x:v>
      </x:c>
      <x:c r="B12" s="22" t="n">
        <x:f>Kalman_Annual_Frames!W12</x:f>
        <x:v>61.04</x:v>
      </x:c>
      <x:c r="C12" s="22" t="n">
        <x:f>Kalman_Annual_Frames!W22</x:f>
        <x:v>74.85</x:v>
      </x:c>
      <x:c r="D12" s="22" t="n">
        <x:f>Kalman_Annual_Frames!W32</x:f>
        <x:v>90.05</x:v>
      </x:c>
      <x:c r="E12" s="22" t="n">
        <x:f>Kalman_Annual_Frames!Y12</x:f>
        <x:v>0.113</x:v>
      </x:c>
      <x:c r="F12" s="22" t="n">
        <x:f>Kalman_Annual_Frames!Z22</x:f>
        <x:v>0.838</x:v>
      </x:c>
      <x:c r="G12" s="22" t="n">
        <x:f>Kalman_Annual_Frames!AA32</x:f>
        <x:v>0.668</x:v>
      </x:c>
      <x:c r="H12" s="22" t="str">
        <x:v>F-KAL-01</x:v>
      </x:c>
      <x:c r="I12" s="22" t="str">
        <x:v>Line chart: posterior scenario state</x:v>
      </x:c>
      <x:c r="J12" s="22" t="str">
        <x:v>S363;S364;S367;S369;S372</x:v>
      </x:c>
      <x:c r="K12" s="22" t="str">
        <x:v>READY</x:v>
      </x:c>
      <x:c r="L12" s="22" t="str">
        <x:v>Dashboard main scenario probability and state chart</x:v>
      </x:c>
    </x:row>
    <x:row r="13" ht="15" hidden="0" customHeight="1">
      <x:c r="A13" s="22" t="n">
        <x:v>2035</x:v>
      </x:c>
      <x:c r="B13" s="22" t="n">
        <x:f>Kalman_Annual_Frames!W13</x:f>
        <x:v>61.12</x:v>
      </x:c>
      <x:c r="C13" s="22" t="n">
        <x:f>Kalman_Annual_Frames!W23</x:f>
        <x:v>75.28</x:v>
      </x:c>
      <x:c r="D13" s="22" t="n">
        <x:f>Kalman_Annual_Frames!W33</x:f>
        <x:v>91.02</x:v>
      </x:c>
      <x:c r="E13" s="22" t="n">
        <x:f>Kalman_Annual_Frames!Y13</x:f>
        <x:v>0.111</x:v>
      </x:c>
      <x:c r="F13" s="22" t="n">
        <x:f>Kalman_Annual_Frames!Z23</x:f>
        <x:v>0.824</x:v>
      </x:c>
      <x:c r="G13" s="22" t="n">
        <x:f>Kalman_Annual_Frames!AA33</x:f>
        <x:v>0.701</x:v>
      </x:c>
      <x:c r="H13" s="22" t="str">
        <x:v>F-KAL-01</x:v>
      </x:c>
      <x:c r="I13" s="22" t="str">
        <x:v>Line chart: posterior scenario state</x:v>
      </x:c>
      <x:c r="J13" s="22" t="str">
        <x:v>S363;S364;S367;S369;S372</x:v>
      </x:c>
      <x:c r="K13" s="22" t="str">
        <x:v>READY</x:v>
      </x:c>
      <x:c r="L13" s="22" t="str">
        <x:v>Dashboard main scenario probability and state chart</x:v>
      </x:c>
    </x:row>
    <x:row r="14"/>
    <x:row r="15"/>
    <x:row r="16"/>
    <x:row r="17"/>
    <x:row r="18"/>
    <x:row r="19"/>
    <x:row r="20"/>
    <x:row r="21"/>
    <x:row r="22"/>
    <x:row r="23"/>
    <x:row r="24"/>
    <x:row r="25"/>
    <x:row r="26"/>
    <x:row r="27"/>
    <x:row r="28"/>
    <x:row r="29"/>
    <x:row r="30"/>
    <x:row r="31"/>
    <x:row r="32"/>
    <x:row r="33"/>
    <x:row r="34"/>
    <x:row r="35"/>
    <x:row r="36"/>
    <x:row r="37"/>
    <x:row r="38"/>
    <x:row r="39"/>
    <x:row r="40"/>
    <x:row r="41"/>
    <x:row r="42"/>
    <x:row r="43"/>
    <x:row r="44"/>
    <x:row r="45"/>
    <x:row r="46"/>
    <x:row r="47"/>
    <x:row r="48"/>
    <x:row r="49"/>
    <x:row r="50"/>
    <x:row r="51"/>
    <x:row r="52"/>
    <x:row r="53"/>
    <x:row r="54"/>
    <x:row r="55"/>
    <x:row r="56"/>
    <x:row r="57"/>
    <x:row r="58"/>
    <x:row r="59"/>
    <x:row r="60"/>
    <x:row r="61"/>
    <x:row r="62"/>
    <x:row r="63"/>
    <x:row r="64"/>
    <x:row r="65"/>
    <x:row r="66"/>
    <x:row r="67"/>
    <x:row r="68"/>
    <x:row r="69"/>
    <x:row r="70"/>
    <x:row r="71"/>
    <x:row r="72"/>
    <x:row r="73"/>
    <x:row r="74"/>
    <x:row r="75"/>
    <x:row r="76"/>
    <x:row r="77"/>
    <x:row r="78"/>
    <x:row r="79"/>
    <x:row r="80"/>
  </x:sheetData>
  <x:mergeCells>
    <x:mergeCell ref="A1:N1"/>
  </x:mergeCells>
  <x:pageMargins left="0.7" right="0.7" top="0.75" bottom="0.75" header="0.3" footer="0.3"/>
  <x:drawing xmlns:r="http://schemas.openxmlformats.org/officeDocument/2006/relationships" r:id="Reb14989c78384584"/>
  <x:tableParts count="1">
    <x:tablePart xmlns:r="http://schemas.openxmlformats.org/officeDocument/2006/relationships" r:id="Ra0493fb155af4f94"/>
  </x:tableParts>
</x:worksheet>
</file>

<file path=xl/worksheets/sheet17.xml><?xml version="1.0" encoding="utf-8"?>
<x:worksheet xmlns:x="http://schemas.openxmlformats.org/spreadsheetml/2006/main">
  <x:sheetFormatPr defaultRowHeight="15"/>
  <x:cols>
    <x:col min="1" max="1" width="18" hidden="0" customWidth="1"/>
    <x:col min="4" max="4" width="18" hidden="0" customWidth="1"/>
    <x:col min="8" max="8" width="18" hidden="0" customWidth="1"/>
    <x:col min="9" max="9" width="18" hidden="0" customWidth="1"/>
    <x:col min="2" max="2" width="28" hidden="0" customWidth="1"/>
    <x:col min="3" max="3" width="28" hidden="0" customWidth="1"/>
    <x:col min="5" max="5" width="28" hidden="0" customWidth="1"/>
    <x:col min="6" max="6" width="28" hidden="0" customWidth="1"/>
    <x:col min="7" max="7" width="28" hidden="0" customWidth="1"/>
    <x:col min="10" max="10" width="28" hidden="0" customWidth="1"/>
  </x:cols>
  <x:sheetData>
    <x:row r="1" ht="16.799999237060547" hidden="0" customHeight="1">
      <x:c r="A1" s="16" t="str">
        <x:v>Codex linkage — report text, workbook sheets, dashboard components</x:v>
      </x:c>
    </x:row>
    <x:row r="2"/>
    <x:row r="3" ht="15" hidden="0" customHeight="1">
      <x:c r="A3" s="20" t="str">
        <x:v>Component</x:v>
      </x:c>
      <x:c r="B3" s="20" t="str">
        <x:v>User-facing purpose</x:v>
      </x:c>
      <x:c r="C3" s="20" t="str">
        <x:v>Workbook sheets</x:v>
      </x:c>
      <x:c r="D3" s="20" t="str">
        <x:v>Required data object</x:v>
      </x:c>
      <x:c r="E3" s="20" t="str">
        <x:v>Interactive behavior</x:v>
      </x:c>
      <x:c r="F3" s="20" t="str">
        <x:v>Source UX</x:v>
      </x:c>
      <x:c r="G3" s="20" t="str">
        <x:v>Acceptance test</x:v>
      </x:c>
      <x:c r="H3" s="20" t="str">
        <x:v>Priority</x:v>
      </x:c>
      <x:c r="I3" s="20" t="str">
        <x:v>Status</x:v>
      </x:c>
      <x:c r="J3" s="20" t="str">
        <x:v>Notes</x:v>
      </x:c>
    </x:row>
    <x:row r="4" ht="26.399999618530273" hidden="0" customHeight="1">
      <x:c r="A4" s="9" t="str">
        <x:v>ScenarioSelector</x:v>
      </x:c>
      <x:c r="B4" s="9" t="str">
        <x:v>Обрати шоковий, інерційний або трансформаційний сценарій</x:v>
      </x:c>
      <x:c r="C4" s="9" t="str">
        <x:v>Scenario_Params; Scenario_Model; Kalman_Figures</x:v>
      </x:c>
      <x:c r="D4" s="9" t="str">
        <x:v>scenarios[]</x:v>
      </x:c>
      <x:c r="E4" s="9" t="str">
        <x:v>switches assumptions and chart values</x:v>
      </x:c>
      <x:c r="F4" s="9" t="str">
        <x:v>SourceDrawer accessible</x:v>
      </x:c>
      <x:c r="G4" s="9" t="str">
        <x:v>scenario toggle updates KPI cards</x:v>
      </x:c>
      <x:c r="H4" s="9" t="str">
        <x:v>P0</x:v>
      </x:c>
      <x:c r="I4" s="9" t="str">
        <x:v>READY</x:v>
      </x:c>
      <x:c r="J4" s="9" t="str">
        <x:v>public labels only</x:v>
      </x:c>
    </x:row>
    <x:row r="5" ht="26.399999618530273" hidden="0" customHeight="1">
      <x:c r="A5" s="9" t="str">
        <x:v>HorizonToggle</x:v>
      </x:c>
      <x:c r="B5" s="9" t="str">
        <x:v>Показати 2030 або 2035</x:v>
      </x:c>
      <x:c r="C5" s="9" t="str">
        <x:v>Roadmap_2026_2035; Kalman_Annual_Frames</x:v>
      </x:c>
      <x:c r="D5" s="9" t="str">
        <x:v>horizons[]</x:v>
      </x:c>
      <x:c r="E5" s="9" t="str">
        <x:v>filters years and targets</x:v>
      </x:c>
      <x:c r="F5" s="9" t="str">
        <x:v>AssumptionDrawer</x:v>
      </x:c>
      <x:c r="G5" s="9" t="str">
        <x:v>2030 hides 2031–2035 when selected</x:v>
      </x:c>
      <x:c r="H5" s="9" t="str">
        <x:v>P0</x:v>
      </x:c>
      <x:c r="I5" s="9" t="str">
        <x:v>READY</x:v>
      </x:c>
      <x:c r="J5" s="9" t="str">
        <x:v>mid/long horizon</x:v>
      </x:c>
    </x:row>
    <x:row r="6" ht="15" hidden="0" customHeight="1">
      <x:c r="A6" s="9" t="str">
        <x:v>ParameterPanel</x:v>
      </x:c>
      <x:c r="B6" s="9" t="str">
        <x:v>Змінити P01–P10</x:v>
      </x:c>
      <x:c r="C6" s="9" t="str">
        <x:v>Scenario_Params</x:v>
      </x:c>
      <x:c r="D6" s="9" t="str">
        <x:v>parameters[]</x:v>
      </x:c>
      <x:c r="E6" s="9" t="str">
        <x:v>sliders recompute outputs</x:v>
      </x:c>
      <x:c r="F6" s="9" t="str">
        <x:v>source IDs per parameter</x:v>
      </x:c>
      <x:c r="G6" s="9" t="str">
        <x:v>all sliders change model output</x:v>
      </x:c>
      <x:c r="H6" s="9" t="str">
        <x:v>P0</x:v>
      </x:c>
      <x:c r="I6" s="9" t="str">
        <x:v>READY</x:v>
      </x:c>
      <x:c r="J6" s="9" t="str">
        <x:v>0–100 scale</x:v>
      </x:c>
    </x:row>
    <x:row r="7" ht="39.599998474121094" hidden="0" customHeight="1">
      <x:c r="A7" s="9" t="str">
        <x:v>DelphiModule</x:v>
      </x:c>
      <x:c r="B7" s="9" t="str">
        <x:v>Показати експертну структуру і consensus</x:v>
      </x:c>
      <x:c r="C7" s="9" t="str">
        <x:v>Delphi_Structure; Delphi_Questions; Delphi_Calculation</x:v>
      </x:c>
      <x:c r="D7" s="9" t="str">
        <x:v>delphi.questions[]</x:v>
      </x:c>
      <x:c r="E7" s="9" t="str">
        <x:v>opens question, range, consensus score</x:v>
      </x:c>
      <x:c r="F7" s="9" t="str">
        <x:v>method source + assumptions</x:v>
      </x:c>
      <x:c r="G7" s="9" t="str">
        <x:v>each question maps to parameter</x:v>
      </x:c>
      <x:c r="H7" s="9" t="str">
        <x:v>P1</x:v>
      </x:c>
      <x:c r="I7" s="9" t="str">
        <x:v>READY</x:v>
      </x:c>
      <x:c r="J7" s="9" t="str">
        <x:v>used as expert update layer</x:v>
      </x:c>
    </x:row>
    <x:row r="8" ht="26.399999618530273" hidden="0" customHeight="1">
      <x:c r="A8" s="9" t="str">
        <x:v>KalmanModule</x:v>
      </x:c>
      <x:c r="B8" s="9" t="str">
        <x:v>Оновити сценарну траєкторію за новими даними</x:v>
      </x:c>
      <x:c r="C8" s="9" t="str">
        <x:v>Kalman_Annual_Frames; Kalman_Figures</x:v>
      </x:c>
      <x:c r="D8" s="9" t="str">
        <x:v>kalman.frames[]</x:v>
      </x:c>
      <x:c r="E8" s="9" t="str">
        <x:v>annual posterior and probabilities</x:v>
      </x:c>
      <x:c r="F8" s="9" t="str">
        <x:v>source + formula drawer</x:v>
      </x:c>
      <x:c r="G8" s="9" t="str">
        <x:v>posterior state chart works</x:v>
      </x:c>
      <x:c r="H8" s="9" t="str">
        <x:v>P1</x:v>
      </x:c>
      <x:c r="I8" s="9" t="str">
        <x:v>READY</x:v>
      </x:c>
      <x:c r="J8" s="9" t="str">
        <x:v>state-space prototype</x:v>
      </x:c>
    </x:row>
    <x:row r="9" ht="26.399999618530273" hidden="0" customHeight="1">
      <x:c r="A9" s="9" t="str">
        <x:v>GraphGrid</x:v>
      </x:c>
      <x:c r="B9" s="9" t="str">
        <x:v>Показати графіки доказів</x:v>
      </x:c>
      <x:c r="C9" s="9" t="str">
        <x:v>CB15_Graph_Routing; Kalman_Figures</x:v>
      </x:c>
      <x:c r="D9" s="9" t="str">
        <x:v>graphs[]</x:v>
      </x:c>
      <x:c r="E9" s="9" t="str">
        <x:v>renders charts and tables</x:v>
      </x:c>
      <x:c r="F9" s="9" t="str">
        <x:v>graph-level source drawer</x:v>
      </x:c>
      <x:c r="G9" s="9" t="str">
        <x:v>each graph has source list</x:v>
      </x:c>
      <x:c r="H9" s="9" t="str">
        <x:v>P0</x:v>
      </x:c>
      <x:c r="I9" s="9" t="str">
        <x:v>READY</x:v>
      </x:c>
      <x:c r="J9" s="9" t="str">
        <x:v>12–18 MVP charts</x:v>
      </x:c>
    </x:row>
    <x:row r="10" ht="15" hidden="0" customHeight="1">
      <x:c r="A10" s="9" t="str">
        <x:v>SourceDrawer</x:v>
      </x:c>
      <x:c r="B10" s="9" t="str">
        <x:v>Відкрити джерело одним кліком</x:v>
      </x:c>
      <x:c r="C10" s="9" t="str">
        <x:v>Clickable_60; Source_Map_110</x:v>
      </x:c>
      <x:c r="D10" s="9" t="str">
        <x:v>sources[]</x:v>
      </x:c>
      <x:c r="E10" s="9" t="str">
        <x:v>modal/sidebar with pure URL</x:v>
      </x:c>
      <x:c r="F10" s="9" t="str">
        <x:v>pure URL visible</x:v>
      </x:c>
      <x:c r="G10" s="9" t="str">
        <x:v>all trust-spine links clickable</x:v>
      </x:c>
      <x:c r="H10" s="9" t="str">
        <x:v>P0</x:v>
      </x:c>
      <x:c r="I10" s="9" t="str">
        <x:v>READY</x:v>
      </x:c>
      <x:c r="J10" s="9" t="str">
        <x:v>50–60 trust spine</x:v>
      </x:c>
    </x:row>
    <x:row r="11" ht="26.399999618530273" hidden="0" customHeight="1">
      <x:c r="A11" s="9" t="str">
        <x:v>RoadmapTimeline</x:v>
      </x:c>
      <x:c r="B11" s="9" t="str">
        <x:v>Показати 2026–2035 дії</x:v>
      </x:c>
      <x:c r="C11" s="9" t="str">
        <x:v>Roadmap_2026_2035</x:v>
      </x:c>
      <x:c r="D11" s="9" t="str">
        <x:v>roadmap[]</x:v>
      </x:c>
      <x:c r="E11" s="9" t="str">
        <x:v>year-by-year actions and effects</x:v>
      </x:c>
      <x:c r="F11" s="9" t="str">
        <x:v>action source links</x:v>
      </x:c>
      <x:c r="G11" s="9" t="str">
        <x:v>each year has action and expected effect</x:v>
      </x:c>
      <x:c r="H11" s="9" t="str">
        <x:v>P0</x:v>
      </x:c>
      <x:c r="I11" s="9" t="str">
        <x:v>READY</x:v>
      </x:c>
      <x:c r="J11" s="9" t="str">
        <x:v>connects policy to scenario</x:v>
      </x:c>
    </x:row>
    <x:row r="12" ht="26.399999618530273" hidden="0" customHeight="1">
      <x:c r="A12" s="9" t="str">
        <x:v>RiskMatrix</x:v>
      </x:c>
      <x:c r="B12" s="9" t="str">
        <x:v>Показати ризики і важелі</x:v>
      </x:c>
      <x:c r="C12" s="9" t="str">
        <x:v>Kalman_Annual_Frames; Scenario_Params</x:v>
      </x:c>
      <x:c r="D12" s="9" t="str">
        <x:v>risks[]</x:v>
      </x:c>
      <x:c r="E12" s="9" t="str">
        <x:v>maps risk to parameters</x:v>
      </x:c>
      <x:c r="F12" s="9" t="str">
        <x:v>risk source drawer</x:v>
      </x:c>
      <x:c r="G12" s="9" t="str">
        <x:v>risk has indicator and lever</x:v>
      </x:c>
      <x:c r="H12" s="9" t="str">
        <x:v>P1</x:v>
      </x:c>
      <x:c r="I12" s="9" t="str">
        <x:v>READY</x:v>
      </x:c>
      <x:c r="J12" s="9" t="str">
        <x:v>from W5</x:v>
      </x:c>
    </x:row>
    <x:row r="13" ht="15" hidden="0" customHeight="1">
      <x:c r="A13" s="9" t="str">
        <x:v>ExportModelButton</x:v>
      </x:c>
      <x:c r="B13" s="9" t="str">
        <x:v>Завантажити модель</x:v>
      </x:c>
      <x:c r="C13" s="9" t="str">
        <x:v>all output sheets</x:v>
      </x:c>
      <x:c r="D13" s="9" t="str">
        <x:v>exports.xlsx/csv</x:v>
      </x:c>
      <x:c r="E13" s="9" t="str">
        <x:v>download selected tables</x:v>
      </x:c>
      <x:c r="F13" s="9" t="str">
        <x:v>source map included</x:v>
      </x:c>
      <x:c r="G13" s="9" t="str">
        <x:v>download contains references</x:v>
      </x:c>
      <x:c r="H13" s="9" t="str">
        <x:v>P1</x:v>
      </x:c>
      <x:c r="I13" s="9" t="str">
        <x:v>READY</x:v>
      </x:c>
      <x:c r="J13" s="9" t="str">
        <x:v>technical appendix</x:v>
      </x:c>
    </x:row>
    <x:row r="14"/>
    <x:row r="15"/>
    <x:row r="16"/>
    <x:row r="17"/>
    <x:row r="18"/>
    <x:row r="19"/>
    <x:row r="20"/>
    <x:row r="21"/>
    <x:row r="22"/>
    <x:row r="23"/>
    <x:row r="24"/>
    <x:row r="25"/>
    <x:row r="26"/>
    <x:row r="27"/>
    <x:row r="28"/>
    <x:row r="29"/>
    <x:row r="30"/>
    <x:row r="31"/>
    <x:row r="32"/>
    <x:row r="33"/>
    <x:row r="34"/>
    <x:row r="35"/>
    <x:row r="36"/>
    <x:row r="37"/>
    <x:row r="38"/>
    <x:row r="39"/>
    <x:row r="40"/>
    <x:row r="41"/>
    <x:row r="42"/>
    <x:row r="43"/>
    <x:row r="44"/>
    <x:row r="45"/>
    <x:row r="46"/>
    <x:row r="47"/>
    <x:row r="48"/>
    <x:row r="49"/>
    <x:row r="50"/>
    <x:row r="51"/>
    <x:row r="52"/>
    <x:row r="53"/>
    <x:row r="54"/>
    <x:row r="55"/>
    <x:row r="56"/>
    <x:row r="57"/>
    <x:row r="58"/>
    <x:row r="59"/>
    <x:row r="60"/>
    <x:row r="61"/>
    <x:row r="62"/>
    <x:row r="63"/>
    <x:row r="64"/>
    <x:row r="65"/>
    <x:row r="66"/>
    <x:row r="67"/>
    <x:row r="68"/>
    <x:row r="69"/>
    <x:row r="70"/>
    <x:row r="71"/>
    <x:row r="72"/>
    <x:row r="73"/>
    <x:row r="74"/>
    <x:row r="75"/>
    <x:row r="76"/>
    <x:row r="77"/>
    <x:row r="78"/>
    <x:row r="79"/>
    <x:row r="80"/>
  </x:sheetData>
  <x:mergeCells>
    <x:mergeCell ref="A1:J1"/>
  </x:mergeCells>
  <x:pageMargins left="0.7" right="0.7" top="0.75" bottom="0.75" header="0.3" footer="0.3"/>
  <x:tableParts count="1">
    <x:tablePart xmlns:r="http://schemas.openxmlformats.org/officeDocument/2006/relationships" r:id="R3dea8894ae8c490a"/>
  </x:tableParts>
</x:worksheet>
</file>

<file path=xl/worksheets/sheet18.xml><?xml version="1.0" encoding="utf-8"?>
<x:worksheet xmlns:x="http://schemas.openxmlformats.org/spreadsheetml/2006/main">
  <x:sheetFormatPr defaultRowHeight="15"/>
  <x:cols>
    <x:col min="1" max="1" width="28" hidden="0" customWidth="1"/>
    <x:col min="2" max="2" width="28" hidden="0" customWidth="1"/>
    <x:col min="3" max="3" width="7.130000114440918" hidden="0" customWidth="1"/>
    <x:col min="4" max="4" width="6.190000057220459" hidden="0" customWidth="1"/>
    <x:col min="5" max="5" width="14.539999961853027" hidden="0" customWidth="1"/>
    <x:col min="6" max="6" width="15.880000114440918" hidden="0" customWidth="1"/>
    <x:col min="7" max="7" width="27.729999542236328" hidden="0" customWidth="1"/>
    <x:col min="8" max="8" width="28" hidden="0" customWidth="1"/>
    <x:col min="9" max="9" width="28" hidden="0" customWidth="1"/>
    <x:col min="10" max="10" width="9.420000076293945" hidden="0" customWidth="1"/>
  </x:cols>
  <x:sheetData>
    <x:row r="1" ht="30" customHeight="1">
      <x:c r="A1" s="34" t="str">
        <x:v>D2 data foundation — поточний стан України як промислової системи, frame date 2026-05-27</x:v>
      </x:c>
      <x:c r="B1" s="9"/>
      <x:c r="C1" s="9"/>
      <x:c r="D1" s="9"/>
      <x:c r="E1" s="9"/>
      <x:c r="F1" s="9"/>
      <x:c r="G1" s="9"/>
      <x:c r="H1" s="9"/>
      <x:c r="I1" s="9"/>
      <x:c r="J1" s="9"/>
    </x:row>
    <x:row r="3">
      <x:c r="A3" s="33" t="str">
        <x:v>Block</x:v>
      </x:c>
      <x:c r="B3" s="33" t="str">
        <x:v>Metric</x:v>
      </x:c>
      <x:c r="C3" s="33" t="str">
        <x:v>Value</x:v>
      </x:c>
      <x:c r="D3" s="33" t="str">
        <x:v>Unit</x:v>
      </x:c>
      <x:c r="E3" s="33" t="str">
        <x:v>Period / frame</x:v>
      </x:c>
      <x:c r="F3" s="33" t="str">
        <x:v>Country / sector</x:v>
      </x:c>
      <x:c r="G3" s="33" t="str">
        <x:v>SourceID / ref</x:v>
      </x:c>
      <x:c r="H3" s="33" t="str">
        <x:v>Source URL</x:v>
      </x:c>
      <x:c r="I3" s="33" t="str">
        <x:v>Use in D2</x:v>
      </x:c>
      <x:c r="J3" s="33" t="str">
        <x:v>Status</x:v>
      </x:c>
    </x:row>
    <x:row r="4">
      <x:c r="A4" t="str">
        <x:v>Macro baseline</x:v>
      </x:c>
      <x:c r="B4" t="str">
        <x:v>GDP current</x:v>
      </x:c>
      <x:c r="C4" t="n">
        <x:v>190.74</x:v>
      </x:c>
      <x:c r="D4" t="str">
        <x:v>USD bn</x:v>
      </x:c>
      <x:c r="E4" t="str">
        <x:v>2024</x:v>
      </x:c>
      <x:c r="F4" t="str">
        <x:v>Ukraine</x:v>
      </x:c>
      <x:c r="G4" t="str">
        <x:v>WB country page</x:v>
      </x:c>
      <x:c r="H4" t="str">
        <x:v>https://data.worldbank.org/country/ukraine</x:v>
      </x:c>
      <x:c r="I4" t="str">
        <x:v>Comparator baseline / scale of reconstruction needs</x:v>
      </x:c>
      <x:c r="J4" t="str">
        <x:v>READY</x:v>
      </x:c>
    </x:row>
    <x:row r="5">
      <x:c r="A5" t="str">
        <x:v>Macro comparator</x:v>
      </x:c>
      <x:c r="B5" t="str">
        <x:v>GDP current</x:v>
      </x:c>
      <x:c r="C5" t="n">
        <x:v>917.77</x:v>
      </x:c>
      <x:c r="D5" t="str">
        <x:v>USD bn</x:v>
      </x:c>
      <x:c r="E5" t="str">
        <x:v>2024</x:v>
      </x:c>
      <x:c r="F5" t="str">
        <x:v>Poland</x:v>
      </x:c>
      <x:c r="G5" t="str">
        <x:v>WB country page</x:v>
      </x:c>
      <x:c r="H5" t="str">
        <x:v>https://data.worldbank.org/country/poland</x:v>
      </x:c>
      <x:c r="I5" t="str">
        <x:v>Comparator for EU industrial catch-up</x:v>
      </x:c>
      <x:c r="J5" t="str">
        <x:v>READY</x:v>
      </x:c>
    </x:row>
    <x:row r="6">
      <x:c r="A6" t="str">
        <x:v>Macro comparator</x:v>
      </x:c>
      <x:c r="B6" t="str">
        <x:v>GDP current</x:v>
      </x:c>
      <x:c r="C6" t="n">
        <x:v>1360</x:v>
      </x:c>
      <x:c r="D6" t="str">
        <x:v>USD bn</x:v>
      </x:c>
      <x:c r="E6" t="str">
        <x:v>2024</x:v>
      </x:c>
      <x:c r="F6" t="str">
        <x:v>Türkiye</x:v>
      </x:c>
      <x:c r="G6" t="str">
        <x:v>WB country page</x:v>
      </x:c>
      <x:c r="H6" t="str">
        <x:v>https://data.worldbank.org/country/turkiye</x:v>
      </x:c>
      <x:c r="I6" t="str">
        <x:v>Comparator for large industrial economy</x:v>
      </x:c>
      <x:c r="J6" t="str">
        <x:v>READY</x:v>
      </x:c>
    </x:row>
    <x:row r="7">
      <x:c r="A7" t="str">
        <x:v>Macro baseline</x:v>
      </x:c>
      <x:c r="B7" t="str">
        <x:v>GDP per capita</x:v>
      </x:c>
      <x:c r="C7" t="n">
        <x:v>5389.5</x:v>
      </x:c>
      <x:c r="D7" t="str">
        <x:v>USD</x:v>
      </x:c>
      <x:c r="E7" t="str">
        <x:v>2024</x:v>
      </x:c>
      <x:c r="F7" t="str">
        <x:v>Ukraine</x:v>
      </x:c>
      <x:c r="G7" t="str">
        <x:v>WB country page</x:v>
      </x:c>
      <x:c r="H7" t="str">
        <x:v>https://data.worldbank.org/country/ukraine</x:v>
      </x:c>
      <x:c r="I7" t="str">
        <x:v>Income distance / productivity proxy</x:v>
      </x:c>
      <x:c r="J7" t="str">
        <x:v>READY</x:v>
      </x:c>
    </x:row>
    <x:row r="8">
      <x:c r="A8" t="str">
        <x:v>Macro comparator</x:v>
      </x:c>
      <x:c r="B8" t="str">
        <x:v>GDP per capita</x:v>
      </x:c>
      <x:c r="C8" t="n">
        <x:v>25103.6</x:v>
      </x:c>
      <x:c r="D8" t="str">
        <x:v>USD</x:v>
      </x:c>
      <x:c r="E8" t="str">
        <x:v>2024</x:v>
      </x:c>
      <x:c r="F8" t="str">
        <x:v>Poland</x:v>
      </x:c>
      <x:c r="G8" t="str">
        <x:v>WB country page</x:v>
      </x:c>
      <x:c r="H8" t="str">
        <x:v>https://data.worldbank.org/country/poland</x:v>
      </x:c>
      <x:c r="I8" t="str">
        <x:v>Comparator for convergence</x:v>
      </x:c>
      <x:c r="J8" t="str">
        <x:v>READY</x:v>
      </x:c>
    </x:row>
    <x:row r="9">
      <x:c r="A9" t="str">
        <x:v>Macro comparator</x:v>
      </x:c>
      <x:c r="B9" t="str">
        <x:v>GDP per capita</x:v>
      </x:c>
      <x:c r="C9" t="n">
        <x:v>15892.7</x:v>
      </x:c>
      <x:c r="D9" t="str">
        <x:v>USD</x:v>
      </x:c>
      <x:c r="E9" t="str">
        <x:v>2024</x:v>
      </x:c>
      <x:c r="F9" t="str">
        <x:v>Türkiye</x:v>
      </x:c>
      <x:c r="G9" t="str">
        <x:v>WB country page</x:v>
      </x:c>
      <x:c r="H9" t="str">
        <x:v>https://data.worldbank.org/country/turkiye</x:v>
      </x:c>
      <x:c r="I9" t="str">
        <x:v>Comparator for industrial middle-income position</x:v>
      </x:c>
      <x:c r="J9" t="str">
        <x:v>READY</x:v>
      </x:c>
    </x:row>
    <x:row r="10">
      <x:c r="A10" t="str">
        <x:v>Macro comparator</x:v>
      </x:c>
      <x:c r="B10" t="str">
        <x:v>GDP growth</x:v>
      </x:c>
      <x:c r="C10" t="n">
        <x:v>2.9</x:v>
      </x:c>
      <x:c r="D10" t="str">
        <x:v>% y/y</x:v>
      </x:c>
      <x:c r="E10" t="str">
        <x:v>2024</x:v>
      </x:c>
      <x:c r="F10" t="str">
        <x:v>Ukraine</x:v>
      </x:c>
      <x:c r="G10" t="str">
        <x:v>WB country page</x:v>
      </x:c>
      <x:c r="H10" t="str">
        <x:v>https://data.worldbank.org/country/ukraine</x:v>
      </x:c>
      <x:c r="I10" t="str">
        <x:v>Pre-2026 entry point</x:v>
      </x:c>
      <x:c r="J10" t="str">
        <x:v>READY</x:v>
      </x:c>
    </x:row>
    <x:row r="11">
      <x:c r="A11" t="str">
        <x:v>Macro comparator</x:v>
      </x:c>
      <x:c r="B11" t="str">
        <x:v>GDP growth</x:v>
      </x:c>
      <x:c r="C11" t="n">
        <x:v>3</x:v>
      </x:c>
      <x:c r="D11" t="str">
        <x:v>% y/y</x:v>
      </x:c>
      <x:c r="E11" t="str">
        <x:v>2024</x:v>
      </x:c>
      <x:c r="F11" t="str">
        <x:v>Poland</x:v>
      </x:c>
      <x:c r="G11" t="str">
        <x:v>WB country page</x:v>
      </x:c>
      <x:c r="H11" t="str">
        <x:v>https://data.worldbank.org/country/poland</x:v>
      </x:c>
      <x:c r="I11" t="str">
        <x:v>Comparator growth</x:v>
      </x:c>
      <x:c r="J11" t="str">
        <x:v>READY</x:v>
      </x:c>
    </x:row>
    <x:row r="12">
      <x:c r="A12" t="str">
        <x:v>Macro comparator</x:v>
      </x:c>
      <x:c r="B12" t="str">
        <x:v>GDP growth</x:v>
      </x:c>
      <x:c r="C12" t="n">
        <x:v>3.3</x:v>
      </x:c>
      <x:c r="D12" t="str">
        <x:v>% y/y</x:v>
      </x:c>
      <x:c r="E12" t="str">
        <x:v>2024</x:v>
      </x:c>
      <x:c r="F12" t="str">
        <x:v>Türkiye</x:v>
      </x:c>
      <x:c r="G12" t="str">
        <x:v>WB country page</x:v>
      </x:c>
      <x:c r="H12" t="str">
        <x:v>https://data.worldbank.org/country/turkiye</x:v>
      </x:c>
      <x:c r="I12" t="str">
        <x:v>Comparator growth</x:v>
      </x:c>
      <x:c r="J12" t="str">
        <x:v>READY</x:v>
      </x:c>
    </x:row>
    <x:row r="13">
      <x:c r="A13" t="str">
        <x:v>Manufacturing benchmark</x:v>
      </x:c>
      <x:c r="B13" t="str">
        <x:v>Manufacturing value added share</x:v>
      </x:c>
      <x:c r="C13" t="n">
        <x:v>8.4113</x:v>
      </x:c>
      <x:c r="D13" t="str">
        <x:v>% GDP</x:v>
      </x:c>
      <x:c r="E13" t="str">
        <x:v>2024</x:v>
      </x:c>
      <x:c r="F13" t="str">
        <x:v>Ukraine</x:v>
      </x:c>
      <x:c r="G13" t="str">
        <x:v>WDI via TradingEconomics relay</x:v>
      </x:c>
      <x:c r="H13" t="str">
        <x:v>https://tradingeconomics.com/ukraine/manufacturing-value-added-percent-of-gdp-wb-data.html</x:v>
      </x:c>
      <x:c r="I13" t="str">
        <x:v>Manufacturing depth benchmark</x:v>
      </x:c>
      <x:c r="J13" t="str">
        <x:v>VERIFY-WDI</x:v>
      </x:c>
    </x:row>
    <x:row r="14">
      <x:c r="A14" t="str">
        <x:v>Manufacturing benchmark</x:v>
      </x:c>
      <x:c r="B14" t="str">
        <x:v>Manufacturing value added share</x:v>
      </x:c>
      <x:c r="C14" t="n">
        <x:v>15.4</x:v>
      </x:c>
      <x:c r="D14" t="str">
        <x:v>% GDP</x:v>
      </x:c>
      <x:c r="E14" t="str">
        <x:v>2024</x:v>
      </x:c>
      <x:c r="F14" t="str">
        <x:v>Poland</x:v>
      </x:c>
      <x:c r="G14" t="str">
        <x:v>WDI via TradingEconomics relay</x:v>
      </x:c>
      <x:c r="H14" t="str">
        <x:v>https://tradingeconomics.com/poland/manufacturing-value-added-percent-of-gdp-wb-data.html</x:v>
      </x:c>
      <x:c r="I14" t="str">
        <x:v>Manufacturing depth benchmark</x:v>
      </x:c>
      <x:c r="J14" t="str">
        <x:v>VERIFY-WDI</x:v>
      </x:c>
    </x:row>
    <x:row r="15">
      <x:c r="A15" t="str">
        <x:v>Manufacturing benchmark</x:v>
      </x:c>
      <x:c r="B15" t="str">
        <x:v>Manufacturing value added share</x:v>
      </x:c>
      <x:c r="C15" t="n">
        <x:v>16.84</x:v>
      </x:c>
      <x:c r="D15" t="str">
        <x:v>% GDP</x:v>
      </x:c>
      <x:c r="E15" t="str">
        <x:v>2024</x:v>
      </x:c>
      <x:c r="F15" t="str">
        <x:v>Türkiye</x:v>
      </x:c>
      <x:c r="G15" t="str">
        <x:v>World Bank / GlobalEconomy relay</x:v>
      </x:c>
      <x:c r="H15" t="str">
        <x:v>https://www.theglobaleconomy.com/Turkey/Share_of_manufacturing/</x:v>
      </x:c>
      <x:c r="I15" t="str">
        <x:v>Manufacturing depth benchmark</x:v>
      </x:c>
      <x:c r="J15" t="str">
        <x:v>VERIFY-WDI</x:v>
      </x:c>
    </x:row>
    <x:row r="16">
      <x:c r="A16" t="str">
        <x:v>RDNA5 needs</x:v>
      </x:c>
      <x:c r="B16" t="str">
        <x:v>Total recovery needs</x:v>
      </x:c>
      <x:c r="C16" t="n">
        <x:v>588</x:v>
      </x:c>
      <x:c r="D16" t="str">
        <x:v>USD bn</x:v>
      </x:c>
      <x:c r="E16" t="str">
        <x:v>10-year envelope</x:v>
      </x:c>
      <x:c r="F16" t="str">
        <x:v>Ukraine</x:v>
      </x:c>
      <x:c r="G16" t="str">
        <x:v>S363 / S372</x:v>
      </x:c>
      <x:c r="H16" t="str">
        <x:v>https://documents1.worldbank.org/curated/en/099022026094036395/pdf/P514499-22f93f3a-4278-42bc-b907-db9553d12069.pdf</x:v>
      </x:c>
      <x:c r="I16" t="str">
        <x:v>Top scale anchor</x:v>
      </x:c>
      <x:c r="J16" t="str">
        <x:v>READY</x:v>
      </x:c>
    </x:row>
    <x:row r="17">
      <x:c r="A17" t="str">
        <x:v>RDNA5 needs</x:v>
      </x:c>
      <x:c r="B17" t="str">
        <x:v>Direct damage</x:v>
      </x:c>
      <x:c r="C17" t="n">
        <x:v>195</x:v>
      </x:c>
      <x:c r="D17" t="str">
        <x:v>USD bn</x:v>
      </x:c>
      <x:c r="E17" t="str">
        <x:v>to end-2025</x:v>
      </x:c>
      <x:c r="F17" t="str">
        <x:v>Ukraine</x:v>
      </x:c>
      <x:c r="G17" t="str">
        <x:v>S363 / S372</x:v>
      </x:c>
      <x:c r="H17" t="str">
        <x:v>https://documents1.worldbank.org/curated/en/099022026094036395/pdf/P514499-22f93f3a-4278-42bc-b907-db9553d12069.pdf</x:v>
      </x:c>
      <x:c r="I17" t="str">
        <x:v>Damage vs needs distinction</x:v>
      </x:c>
      <x:c r="J17" t="str">
        <x:v>READY</x:v>
      </x:c>
    </x:row>
    <x:row r="18">
      <x:c r="A18" t="str">
        <x:v>RDNA5 needs</x:v>
      </x:c>
      <x:c r="B18" t="str">
        <x:v>Priority needs 2026</x:v>
      </x:c>
      <x:c r="C18" t="n">
        <x:v>15</x:v>
      </x:c>
      <x:c r="D18" t="str">
        <x:v>USD bn</x:v>
      </x:c>
      <x:c r="E18" t="str">
        <x:v>2026</x:v>
      </x:c>
      <x:c r="F18" t="str">
        <x:v>Ukraine</x:v>
      </x:c>
      <x:c r="G18" t="str">
        <x:v>S363 / S372</x:v>
      </x:c>
      <x:c r="H18" t="str">
        <x:v>https://documents1.worldbank.org/curated/en/099022026094036395/pdf/P514499-22f93f3a-4278-42bc-b907-db9553d12069.pdf</x:v>
      </x:c>
      <x:c r="I18" t="str">
        <x:v>2026 financing focus</x:v>
      </x:c>
      <x:c r="J18" t="str">
        <x:v>READY</x:v>
      </x:c>
    </x:row>
    <x:row r="19">
      <x:c r="A19" t="str">
        <x:v>Transport</x:v>
      </x:c>
      <x:c r="B19" t="str">
        <x:v>Transport sector needs</x:v>
      </x:c>
      <x:c r="C19" t="n">
        <x:v>96.3</x:v>
      </x:c>
      <x:c r="D19" t="str">
        <x:v>USD bn</x:v>
      </x:c>
      <x:c r="E19" t="str">
        <x:v>RDNA5</x:v>
      </x:c>
      <x:c r="F19" t="str">
        <x:v>Transport</x:v>
      </x:c>
      <x:c r="G19" t="str">
        <x:v>S174</x:v>
      </x:c>
      <x:c r="H19" t="str">
        <x:v>https://documents1.worldbank.org/curated/en/099022026094036395/pdf/P514499-22f93f3a-4278-42bc-b907-db9553d12069.pdf</x:v>
      </x:c>
      <x:c r="I19" t="str">
        <x:v>Logistics capacity story</x:v>
      </x:c>
      <x:c r="J19" t="str">
        <x:v>READY</x:v>
      </x:c>
    </x:row>
    <x:row r="20">
      <x:c r="A20" t="str">
        <x:v>Transport</x:v>
      </x:c>
      <x:c r="B20" t="str">
        <x:v>Transport sector losses</x:v>
      </x:c>
      <x:c r="C20" t="n">
        <x:v>40.3</x:v>
      </x:c>
      <x:c r="D20" t="str">
        <x:v>USD bn</x:v>
      </x:c>
      <x:c r="E20" t="str">
        <x:v>RDNA5</x:v>
      </x:c>
      <x:c r="F20" t="str">
        <x:v>Transport</x:v>
      </x:c>
      <x:c r="G20" t="str">
        <x:v>S174</x:v>
      </x:c>
      <x:c r="H20" t="str">
        <x:v>https://documents1.worldbank.org/curated/en/099022026094036395/pdf/P514499-22f93f3a-4278-42bc-b907-db9553d12069.pdf</x:v>
      </x:c>
      <x:c r="I20" t="str">
        <x:v>Logistics capacity story</x:v>
      </x:c>
      <x:c r="J20" t="str">
        <x:v>READY</x:v>
      </x:c>
    </x:row>
    <x:row r="21">
      <x:c r="A21" t="str">
        <x:v>Agriculture</x:v>
      </x:c>
      <x:c r="B21" t="str">
        <x:v>Agriculture needs</x:v>
      </x:c>
      <x:c r="C21" t="n">
        <x:v>55.3</x:v>
      </x:c>
      <x:c r="D21" t="str">
        <x:v>USD bn</x:v>
      </x:c>
      <x:c r="E21" t="str">
        <x:v>RDNA5</x:v>
      </x:c>
      <x:c r="F21" t="str">
        <x:v>A6</x:v>
      </x:c>
      <x:c r="G21" t="str">
        <x:v>S130</x:v>
      </x:c>
      <x:c r="H21" t="str">
        <x:v>https://documents1.worldbank.org/curated/en/099022026094036395/pdf/P514499-22f93f3a-4278-42bc-b907-db9553d12069.pdf</x:v>
      </x:c>
      <x:c r="I21" t="str">
        <x:v>Agri recovery needs</x:v>
      </x:c>
      <x:c r="J21" t="str">
        <x:v>READY</x:v>
      </x:c>
    </x:row>
    <x:row r="22">
      <x:c r="A22" t="str">
        <x:v>Agriculture</x:v>
      </x:c>
      <x:c r="B22" t="str">
        <x:v>Agriculture losses</x:v>
      </x:c>
      <x:c r="C22" t="n">
        <x:v>78</x:v>
      </x:c>
      <x:c r="D22" t="str">
        <x:v>USD bn</x:v>
      </x:c>
      <x:c r="E22" t="str">
        <x:v>RDNA5</x:v>
      </x:c>
      <x:c r="F22" t="str">
        <x:v>A6</x:v>
      </x:c>
      <x:c r="G22" t="str">
        <x:v>S130</x:v>
      </x:c>
      <x:c r="H22" t="str">
        <x:v>https://documents1.worldbank.org/curated/en/099022026094036395/pdf/P514499-22f93f3a-4278-42bc-b907-db9553d12069.pdf</x:v>
      </x:c>
      <x:c r="I22" t="str">
        <x:v>Agri losses</x:v>
      </x:c>
      <x:c r="J22" t="str">
        <x:v>READY</x:v>
      </x:c>
    </x:row>
    <x:row r="23">
      <x:c r="A23" t="str">
        <x:v>Agriculture</x:v>
      </x:c>
      <x:c r="B23" t="str">
        <x:v>Agriculture direct damage</x:v>
      </x:c>
      <x:c r="C23" t="n">
        <x:v>12.1</x:v>
      </x:c>
      <x:c r="D23" t="str">
        <x:v>USD bn</x:v>
      </x:c>
      <x:c r="E23" t="str">
        <x:v>RDNA5</x:v>
      </x:c>
      <x:c r="F23" t="str">
        <x:v>A6</x:v>
      </x:c>
      <x:c r="G23" t="str">
        <x:v>S130</x:v>
      </x:c>
      <x:c r="H23" t="str">
        <x:v>https://documents1.worldbank.org/curated/en/099022026094036395/pdf/P514499-22f93f3a-4278-42bc-b907-db9553d12069.pdf</x:v>
      </x:c>
      <x:c r="I23" t="str">
        <x:v>Agri direct damages</x:v>
      </x:c>
      <x:c r="J23" t="str">
        <x:v>READY</x:v>
      </x:c>
    </x:row>
    <x:row r="24">
      <x:c r="A24" t="str">
        <x:v>Housing</x:v>
      </x:c>
      <x:c r="B24" t="str">
        <x:v>Housing damage</x:v>
      </x:c>
      <x:c r="C24" t="n">
        <x:v>60</x:v>
      </x:c>
      <x:c r="D24" t="str">
        <x:v>USD bn</x:v>
      </x:c>
      <x:c r="E24" t="str">
        <x:v>RDNA5</x:v>
      </x:c>
      <x:c r="F24" t="str">
        <x:v>A5</x:v>
      </x:c>
      <x:c r="G24" t="str">
        <x:v>S118</x:v>
      </x:c>
      <x:c r="H24" t="str">
        <x:v>https://documents1.worldbank.org/curated/en/099022026094036395/pdf/P514499-22f93f3a-4278-42bc-b907-db9553d12069.pdf</x:v>
      </x:c>
      <x:c r="I24" t="str">
        <x:v>Housing/building demand</x:v>
      </x:c>
      <x:c r="J24" t="str">
        <x:v>READY</x:v>
      </x:c>
    </x:row>
  </x:sheetData>
  <x:mergeCells>
    <x:mergeCell ref="A1:J1"/>
  </x:mergeCells>
  <x:pageMargins left="0.7" right="0.7" top="0.75" bottom="0.75" header="0.3" footer="0.3"/>
  <x:tableParts count="1">
    <x:tablePart xmlns:r="http://schemas.openxmlformats.org/officeDocument/2006/relationships" r:id="Ra749ef10c33f4802"/>
  </x:tableParts>
</x:worksheet>
</file>

<file path=xl/worksheets/sheet19.xml><?xml version="1.0" encoding="utf-8"?>
<x:worksheet xmlns:x="http://schemas.openxmlformats.org/spreadsheetml/2006/main">
  <x:sheetFormatPr defaultRowHeight="15"/>
  <x:cols>
    <x:col min="1" max="1" width="50.34000015258789" hidden="0" customWidth="1"/>
    <x:col min="2" max="2" width="23.149999618530273" hidden="0" customWidth="1"/>
    <x:col min="3" max="3" width="10.5" hidden="0" customWidth="1"/>
    <x:col min="4" max="4" width="12.789999961853027" hidden="0" customWidth="1"/>
    <x:col min="5" max="5" width="20.190000534057617" hidden="0" customWidth="1"/>
    <x:col min="6" max="6" width="7.670000076293945" hidden="0" customWidth="1"/>
    <x:col min="7" max="7" width="9.960000038146973" hidden="0" customWidth="1"/>
    <x:col min="8" max="8" width="24.09000015258789" hidden="0" customWidth="1"/>
    <x:col min="9" max="9" width="23.81999969482422" hidden="0" customWidth="1"/>
  </x:cols>
  <x:sheetData>
    <x:row r="1" ht="30" customHeight="1">
      <x:c r="A1" s="34" t="str">
        <x:v>CB15 current-state recovery index and graph rows for D2</x:v>
      </x:c>
      <x:c r="B1" s="9"/>
      <x:c r="C1" s="9"/>
      <x:c r="D1" s="9"/>
      <x:c r="E1" s="9"/>
      <x:c r="F1" s="9"/>
      <x:c r="G1" s="9"/>
      <x:c r="H1" s="9"/>
      <x:c r="I1" s="9"/>
    </x:row>
    <x:row r="3">
      <x:c r="A3" s="33" t="str">
        <x:v>Sector</x:v>
      </x:c>
      <x:c r="B3" s="33" t="str">
        <x:v>Indicator</x:v>
      </x:c>
      <x:c r="C3" s="33" t="str">
        <x:v>Base year</x:v>
      </x:c>
      <x:c r="D3" s="33" t="str">
        <x:v>Current year</x:v>
      </x:c>
      <x:c r="E3" s="33" t="str">
        <x:v>Current share to base</x:v>
      </x:c>
      <x:c r="F3" s="33" t="str">
        <x:v>Unit</x:v>
      </x:c>
      <x:c r="G3" s="33" t="str">
        <x:v>SourceID</x:v>
      </x:c>
      <x:c r="H3" s="33" t="str">
        <x:v>Source URL / source note</x:v>
      </x:c>
      <x:c r="I3" s="33" t="str">
        <x:v>Use</x:v>
      </x:c>
    </x:row>
    <x:row r="4">
      <x:c r="A4" t="str">
        <x:v>Metallurgy</x:v>
      </x:c>
      <x:c r="B4" t="str">
        <x:v>Steel, 2025 vs 2021</x:v>
      </x:c>
      <x:c r="C4" t="n">
        <x:v>2021</x:v>
      </x:c>
      <x:c r="D4" t="n">
        <x:v>2025</x:v>
      </x:c>
      <x:c r="E4" t="n">
        <x:v>34.7</x:v>
      </x:c>
      <x:c r="F4" t="str">
        <x:v>% of base</x:v>
      </x:c>
      <x:c r="G4" t="str">
        <x:v>S019</x:v>
      </x:c>
      <x:c r="H4" t="str">
        <x:v>CB15 A0_G02_recovery_index</x:v>
      </x:c>
      <x:c r="I4" t="str">
        <x:v>Starting state for A1 dynamics</x:v>
      </x:c>
    </x:row>
    <x:row r="5">
      <x:c r="A5" t="str">
        <x:v>Chemistry</x:v>
      </x:c>
      <x:c r="B5" t="str">
        <x:v>Fertilizers, 2024 vs 2021</x:v>
      </x:c>
      <x:c r="C5" t="n">
        <x:v>2021</x:v>
      </x:c>
      <x:c r="D5" t="n">
        <x:v>2024</x:v>
      </x:c>
      <x:c r="E5" t="n">
        <x:v>34</x:v>
      </x:c>
      <x:c r="F5" t="str">
        <x:v>% of base</x:v>
      </x:c>
      <x:c r="G5" t="str">
        <x:v>S225/S253</x:v>
      </x:c>
      <x:c r="H5" t="str">
        <x:v>CB15 A0_G02_recovery_index</x:v>
      </x:c>
      <x:c r="I5" t="str">
        <x:v>Starting state for A3 dynamics</x:v>
      </x:c>
    </x:row>
    <x:row r="6">
      <x:c r="A6" t="str">
        <x:v>Construction</x:v>
      </x:c>
      <x:c r="B6" t="str">
        <x:v>Construction works real level</x:v>
      </x:c>
      <x:c r="C6" t="n">
        <x:v>2021</x:v>
      </x:c>
      <x:c r="D6" t="n">
        <x:v>2024</x:v>
      </x:c>
      <x:c r="E6" t="n">
        <x:v>50.7</x:v>
      </x:c>
      <x:c r="F6" t="str">
        <x:v>% of base</x:v>
      </x:c>
      <x:c r="G6" t="str">
        <x:v>S125</x:v>
      </x:c>
      <x:c r="H6" t="str">
        <x:v>CB15 A0_G02_recovery_index</x:v>
      </x:c>
      <x:c r="I6" t="str">
        <x:v>Starting state for A5 dynamics</x:v>
      </x:c>
    </x:row>
    <x:row r="7">
      <x:c r="A7" t="str">
        <x:v>Agriculture</x:v>
      </x:c>
      <x:c r="B7" t="str">
        <x:v>Grains and oilseeds</x:v>
      </x:c>
      <x:c r="C7" t="n">
        <x:v>2021</x:v>
      </x:c>
      <x:c r="D7" t="n">
        <x:v>2023</x:v>
      </x:c>
      <x:c r="E7" t="n">
        <x:v>75.2</x:v>
      </x:c>
      <x:c r="F7" t="str">
        <x:v>% of base</x:v>
      </x:c>
      <x:c r="G7" t="str">
        <x:v>S129</x:v>
      </x:c>
      <x:c r="H7" t="str">
        <x:v>CB15 A0_G02_recovery_index</x:v>
      </x:c>
      <x:c r="I7" t="str">
        <x:v>Starting state for A6 dynamics</x:v>
      </x:c>
    </x:row>
    <x:row r="8">
      <x:c r="A8" t="str">
        <x:v>Energy</x:v>
      </x:c>
      <x:c r="B8" t="str">
        <x:v>Electricity</x:v>
      </x:c>
      <x:c r="C8" t="n">
        <x:v>2021</x:v>
      </x:c>
      <x:c r="D8" t="n">
        <x:v>2023</x:v>
      </x:c>
      <x:c r="E8" t="n">
        <x:v>64.9</x:v>
      </x:c>
      <x:c r="F8" t="str">
        <x:v>% of base</x:v>
      </x:c>
      <x:c r="G8" t="str">
        <x:v>S051</x:v>
      </x:c>
      <x:c r="H8" t="str">
        <x:v>CB15 A0_G02_recovery_index</x:v>
      </x:c>
      <x:c r="I8" t="str">
        <x:v>Starting state for A2 dynamics</x:v>
      </x:c>
    </x:row>
  </x:sheetData>
  <x:mergeCells>
    <x:mergeCell ref="A1:I1"/>
  </x:mergeCells>
  <x:pageMargins left="0.7" right="0.7" top="0.75" bottom="0.75" header="0.3" footer="0.3"/>
  <x:drawing xmlns:r="http://schemas.openxmlformats.org/officeDocument/2006/relationships" r:id="Rf2a818b343d84edd"/>
  <x:tableParts count="1">
    <x:tablePart xmlns:r="http://schemas.openxmlformats.org/officeDocument/2006/relationships" r:id="R8d193afb35434fcb"/>
  </x:tableParts>
</x:worksheet>
</file>

<file path=xl/worksheets/sheet2.xml><?xml version="1.0" encoding="utf-8"?>
<x:worksheet xmlns:x="http://schemas.openxmlformats.org/spreadsheetml/2006/main">
  <x:sheetFormatPr defaultRowHeight="15"/>
  <x:sheetData>
    <x:row r="1">
      <x:c r="A1" s="2" t="str">
        <x:v>Сценарні параметри 2030/2035</x:v>
      </x:c>
    </x:row>
    <x:row r="3">
      <x:c r="A3" s="8" t="str">
        <x:v>ParameterID</x:v>
      </x:c>
      <x:c r="B3" s="8" t="str">
        <x:v>Параметр</x:v>
      </x:c>
      <x:c r="C3" s="8" t="str">
        <x:v>Одиниця</x:v>
      </x:c>
      <x:c r="D3" s="8" t="str">
        <x:v>Шок 2030</x:v>
      </x:c>
      <x:c r="E3" s="8" t="str">
        <x:v>Інерційний 2030</x:v>
      </x:c>
      <x:c r="F3" s="8" t="str">
        <x:v>Трансформаційний 2030</x:v>
      </x:c>
      <x:c r="G3" s="8" t="str">
        <x:v>Шок 2035</x:v>
      </x:c>
      <x:c r="H3" s="8" t="str">
        <x:v>Інерційний 2035</x:v>
      </x:c>
      <x:c r="I3" s="8" t="str">
        <x:v>Трансформаційний 2035</x:v>
      </x:c>
      <x:c r="J3" s="8" t="str">
        <x:v>Вага ВДВ</x:v>
      </x:c>
      <x:c r="K3" s="8" t="str">
        <x:v>Вага бюджету</x:v>
      </x:c>
      <x:c r="L3" s="8" t="str">
        <x:v>SourceIDs</x:v>
      </x:c>
      <x:c r="M3" s="8" t="str">
        <x:v>Примітка</x:v>
      </x:c>
    </x:row>
    <x:row r="4">
      <x:c r="A4" s="9" t="str">
        <x:v>P01</x:v>
      </x:c>
      <x:c r="B4" s="9" t="str">
        <x:v>Доступність промислової енергії</x:v>
      </x:c>
      <x:c r="C4" s="9" t="str">
        <x:v>0–100</x:v>
      </x:c>
      <x:c r="D4" s="9" t="n">
        <x:v>45</x:v>
      </x:c>
      <x:c r="E4" s="9" t="n">
        <x:v>62</x:v>
      </x:c>
      <x:c r="F4" s="9" t="n">
        <x:v>78</x:v>
      </x:c>
      <x:c r="G4" s="9" t="n">
        <x:v>50</x:v>
      </x:c>
      <x:c r="H4" s="9" t="n">
        <x:v>68</x:v>
      </x:c>
      <x:c r="I4" s="9" t="n">
        <x:v>88</x:v>
      </x:c>
      <x:c r="J4" s="9" t="n">
        <x:v>0.16</x:v>
      </x:c>
      <x:c r="K4" s="9" t="n">
        <x:v>0.1</x:v>
      </x:c>
      <x:c r="L4" s="9" t="str">
        <x:v>S056; S104; S369</x:v>
      </x:c>
      <x:c r="M4" s="9" t="str">
        <x:v>cost stack, ритм виробництва</x:v>
      </x:c>
    </x:row>
    <x:row r="5">
      <x:c r="A5" s="9" t="str">
        <x:v>P02</x:v>
      </x:c>
      <x:c r="B5" s="9" t="str">
        <x:v>Премія ризику / доступність капіталу</x:v>
      </x:c>
      <x:c r="C5" s="9" t="str">
        <x:v>0–100</x:v>
      </x:c>
      <x:c r="D5" s="9" t="n">
        <x:v>35</x:v>
      </x:c>
      <x:c r="E5" s="9" t="n">
        <x:v>55</x:v>
      </x:c>
      <x:c r="F5" s="9" t="n">
        <x:v>75</x:v>
      </x:c>
      <x:c r="G5" s="9" t="n">
        <x:v>42</x:v>
      </x:c>
      <x:c r="H5" s="9" t="n">
        <x:v>62</x:v>
      </x:c>
      <x:c r="I5" s="9" t="n">
        <x:v>82</x:v>
      </x:c>
      <x:c r="J5" s="9" t="n">
        <x:v>0.14</x:v>
      </x:c>
      <x:c r="K5" s="9" t="n">
        <x:v>0.16</x:v>
      </x:c>
      <x:c r="L5" s="9" t="str">
        <x:v>S087; S090; S091; S365</x:v>
      </x:c>
      <x:c r="M5" s="9" t="str">
        <x:v>вищий індекс = нижча премія</x:v>
      </x:c>
    </x:row>
    <x:row r="6">
      <x:c r="A6" s="9" t="str">
        <x:v>P03</x:v>
      </x:c>
      <x:c r="B6" s="9" t="str">
        <x:v>Зовнішнє фінансування бюджету</x:v>
      </x:c>
      <x:c r="C6" s="9" t="str">
        <x:v>0–100</x:v>
      </x:c>
      <x:c r="D6" s="9" t="n">
        <x:v>55</x:v>
      </x:c>
      <x:c r="E6" s="9" t="n">
        <x:v>70</x:v>
      </x:c>
      <x:c r="F6" s="9" t="n">
        <x:v>82</x:v>
      </x:c>
      <x:c r="G6" s="9" t="n">
        <x:v>45</x:v>
      </x:c>
      <x:c r="H6" s="9" t="n">
        <x:v>65</x:v>
      </x:c>
      <x:c r="I6" s="9" t="n">
        <x:v>85</x:v>
      </x:c>
      <x:c r="J6" s="9" t="n">
        <x:v>0.08</x:v>
      </x:c>
      <x:c r="K6" s="9" t="n">
        <x:v>0.18</x:v>
      </x:c>
      <x:c r="L6" s="9" t="str">
        <x:v>S363; S364; WEB-2026-01</x:v>
      </x:c>
      <x:c r="M6" s="9" t="str">
        <x:v>бюджетна стійкість</x:v>
      </x:c>
    </x:row>
    <x:row r="7">
      <x:c r="A7" s="9" t="str">
        <x:v>P04</x:v>
      </x:c>
      <x:c r="B7" s="9" t="str">
        <x:v>Приватні інвестиції і страхування ризиків</x:v>
      </x:c>
      <x:c r="C7" s="9" t="str">
        <x:v>0–100</x:v>
      </x:c>
      <x:c r="D7" s="9" t="n">
        <x:v>30</x:v>
      </x:c>
      <x:c r="E7" s="9" t="n">
        <x:v>50</x:v>
      </x:c>
      <x:c r="F7" s="9" t="n">
        <x:v>72</x:v>
      </x:c>
      <x:c r="G7" s="9" t="n">
        <x:v>38</x:v>
      </x:c>
      <x:c r="H7" s="9" t="n">
        <x:v>58</x:v>
      </x:c>
      <x:c r="I7" s="9" t="n">
        <x:v>85</x:v>
      </x:c>
      <x:c r="J7" s="9" t="n">
        <x:v>0.16</x:v>
      </x:c>
      <x:c r="K7" s="9" t="n">
        <x:v>0.14</x:v>
      </x:c>
      <x:c r="L7" s="9" t="str">
        <x:v>S092; S119; S133; S195</x:v>
      </x:c>
      <x:c r="M7" s="9" t="str">
        <x:v>інвестиційний мультиплікатор</x:v>
      </x:c>
    </x:row>
    <x:row r="8">
      <x:c r="A8" s="9" t="str">
        <x:v>P05</x:v>
      </x:c>
      <x:c r="B8" s="9" t="str">
        <x:v>Експортна пропускна спроможність</x:v>
      </x:c>
      <x:c r="C8" s="9" t="str">
        <x:v>0–100</x:v>
      </x:c>
      <x:c r="D8" s="9" t="n">
        <x:v>45</x:v>
      </x:c>
      <x:c r="E8" s="9" t="n">
        <x:v>63</x:v>
      </x:c>
      <x:c r="F8" s="9" t="n">
        <x:v>78</x:v>
      </x:c>
      <x:c r="G8" s="9" t="n">
        <x:v>52</x:v>
      </x:c>
      <x:c r="H8" s="9" t="n">
        <x:v>70</x:v>
      </x:c>
      <x:c r="I8" s="9" t="n">
        <x:v>88</x:v>
      </x:c>
      <x:c r="J8" s="9" t="n">
        <x:v>0.12</x:v>
      </x:c>
      <x:c r="K8" s="9" t="n">
        <x:v>0.11</x:v>
      </x:c>
      <x:c r="L8" s="9" t="str">
        <x:v>S082; S084; S174; S200</x:v>
      </x:c>
      <x:c r="M8" s="9" t="str">
        <x:v>порти, Дунай, залізниця</x:v>
      </x:c>
    </x:row>
    <x:row r="9">
      <x:c r="A9" s="9" t="str">
        <x:v>P06</x:v>
      </x:c>
      <x:c r="B9" s="9" t="str">
        <x:v>Людський капітал і праця</x:v>
      </x:c>
      <x:c r="C9" s="9" t="str">
        <x:v>0–100</x:v>
      </x:c>
      <x:c r="D9" s="9" t="n">
        <x:v>48</x:v>
      </x:c>
      <x:c r="E9" s="9" t="n">
        <x:v>60</x:v>
      </x:c>
      <x:c r="F9" s="9" t="n">
        <x:v>72</x:v>
      </x:c>
      <x:c r="G9" s="9" t="n">
        <x:v>43</x:v>
      </x:c>
      <x:c r="H9" s="9" t="n">
        <x:v>58</x:v>
      </x:c>
      <x:c r="I9" s="9" t="n">
        <x:v>80</x:v>
      </x:c>
      <x:c r="J9" s="9" t="n">
        <x:v>0.1</x:v>
      </x:c>
      <x:c r="K9" s="9" t="n">
        <x:v>0.12</x:v>
      </x:c>
      <x:c r="L9" s="9" t="str">
        <x:v>S154; S158; S159; S164</x:v>
      </x:c>
      <x:c r="M9" s="9" t="str">
        <x:v>кадри і продуктивність</x:v>
      </x:c>
    </x:row>
    <x:row r="10">
      <x:c r="A10" s="9" t="str">
        <x:v>P07</x:v>
      </x:c>
      <x:c r="B10" s="9" t="str">
        <x:v>Тарифна передбачуваність</x:v>
      </x:c>
      <x:c r="C10" s="9" t="str">
        <x:v>0–100</x:v>
      </x:c>
      <x:c r="D10" s="9" t="n">
        <x:v>40</x:v>
      </x:c>
      <x:c r="E10" s="9" t="n">
        <x:v>58</x:v>
      </x:c>
      <x:c r="F10" s="9" t="n">
        <x:v>75</x:v>
      </x:c>
      <x:c r="G10" s="9" t="n">
        <x:v>45</x:v>
      </x:c>
      <x:c r="H10" s="9" t="n">
        <x:v>62</x:v>
      </x:c>
      <x:c r="I10" s="9" t="n">
        <x:v>82</x:v>
      </x:c>
      <x:c r="J10" s="9" t="n">
        <x:v>0.1</x:v>
      </x:c>
      <x:c r="K10" s="9" t="n">
        <x:v>0.08</x:v>
      </x:c>
      <x:c r="L10" s="9" t="str">
        <x:v>S042; S073; S147; S371</x:v>
      </x:c>
      <x:c r="M10" s="9" t="str">
        <x:v>енергія, газ, rail tariffs</x:v>
      </x:c>
    </x:row>
    <x:row r="11">
      <x:c r="A11" s="9" t="str">
        <x:v>P08</x:v>
      </x:c>
      <x:c r="B11" s="9" t="str">
        <x:v>Локалізація ланцюгів</x:v>
      </x:c>
      <x:c r="C11" s="9" t="str">
        <x:v>0–100</x:v>
      </x:c>
      <x:c r="D11" s="9" t="n">
        <x:v>35</x:v>
      </x:c>
      <x:c r="E11" s="9" t="n">
        <x:v>52</x:v>
      </x:c>
      <x:c r="F11" s="9" t="n">
        <x:v>70</x:v>
      </x:c>
      <x:c r="G11" s="9" t="n">
        <x:v>45</x:v>
      </x:c>
      <x:c r="H11" s="9" t="n">
        <x:v>62</x:v>
      </x:c>
      <x:c r="I11" s="9" t="n">
        <x:v>85</x:v>
      </x:c>
      <x:c r="J11" s="9" t="n">
        <x:v>0.1</x:v>
      </x:c>
      <x:c r="K11" s="9" t="n">
        <x:v>0.08</x:v>
      </x:c>
      <x:c r="L11" s="9" t="str">
        <x:v>S203; S245; S280; S337</x:v>
      </x:c>
      <x:c r="M11" s="9" t="str">
        <x:v>серійність і додана вартість</x:v>
      </x:c>
    </x:row>
    <x:row r="12">
      <x:c r="A12" s="9" t="str">
        <x:v>P09</x:v>
      </x:c>
      <x:c r="B12" s="9" t="str">
        <x:v>Держзакупівлі з промисловим ефектом</x:v>
      </x:c>
      <x:c r="C12" s="9" t="str">
        <x:v>0–100</x:v>
      </x:c>
      <x:c r="D12" s="9" t="n">
        <x:v>42</x:v>
      </x:c>
      <x:c r="E12" s="9" t="n">
        <x:v>60</x:v>
      </x:c>
      <x:c r="F12" s="9" t="n">
        <x:v>76</x:v>
      </x:c>
      <x:c r="G12" s="9" t="n">
        <x:v>48</x:v>
      </x:c>
      <x:c r="H12" s="9" t="n">
        <x:v>66</x:v>
      </x:c>
      <x:c r="I12" s="9" t="n">
        <x:v>84</x:v>
      </x:c>
      <x:c r="J12" s="9" t="n">
        <x:v>0.07</x:v>
      </x:c>
      <x:c r="K12" s="9" t="n">
        <x:v>0.08</x:v>
      </x:c>
      <x:c r="L12" s="9" t="str">
        <x:v>S116; S118; S129; S174</x:v>
      </x:c>
      <x:c r="M12" s="9" t="str">
        <x:v>pipeline відбудови</x:v>
      </x:c>
    </x:row>
    <x:row r="13">
      <x:c r="A13" s="9" t="str">
        <x:v>P10</x:v>
      </x:c>
      <x:c r="B13" s="9" t="str">
        <x:v>Технологічна модернізація / R&amp;D</x:v>
      </x:c>
      <x:c r="C13" s="9" t="str">
        <x:v>0–100</x:v>
      </x:c>
      <x:c r="D13" s="9" t="n">
        <x:v>32</x:v>
      </x:c>
      <x:c r="E13" s="9" t="n">
        <x:v>50</x:v>
      </x:c>
      <x:c r="F13" s="9" t="n">
        <x:v>68</x:v>
      </x:c>
      <x:c r="G13" s="9" t="n">
        <x:v>40</x:v>
      </x:c>
      <x:c r="H13" s="9" t="n">
        <x:v>60</x:v>
      </x:c>
      <x:c r="I13" s="9" t="n">
        <x:v>82</x:v>
      </x:c>
      <x:c r="J13" s="9" t="n">
        <x:v>0.07</x:v>
      </x:c>
      <x:c r="K13" s="9" t="n">
        <x:v>0.05</x:v>
      </x:c>
      <x:c r="L13" s="9" t="str">
        <x:v>S049; S261; S368; S371</x:v>
      </x:c>
      <x:c r="M13" s="9" t="str">
        <x:v>CBAM і конкурентність</x:v>
      </x:c>
    </x:row>
  </x:sheetData>
  <x:pageMargins left="0.7" right="0.7" top="0.75" bottom="0.75" header="0.3" footer="0.3"/>
</x:worksheet>
</file>

<file path=xl/worksheets/sheet20.xml><?xml version="1.0" encoding="utf-8"?>
<x:worksheet xmlns:x="http://schemas.openxmlformats.org/spreadsheetml/2006/main">
  <x:sheetFormatPr defaultRowHeight="15"/>
  <x:cols>
    <x:col min="1" max="1" width="66.08000183105469" hidden="0" customWidth="1"/>
    <x:col min="2" max="2" width="16.549999237060547" hidden="0" customWidth="1"/>
    <x:col min="3" max="3" width="7.130000114440918" hidden="0" customWidth="1"/>
    <x:col min="4" max="4" width="11.039999961853027" hidden="0" customWidth="1"/>
    <x:col min="5" max="5" width="9.960000038146973" hidden="0" customWidth="1"/>
    <x:col min="6" max="6" width="8.609999656677246" hidden="0" customWidth="1"/>
    <x:col min="7" max="7" width="27.860000610351562" hidden="0" customWidth="1"/>
    <x:col min="8" max="8" width="17.229999542236328" hidden="0" customWidth="1"/>
  </x:cols>
  <x:sheetData>
    <x:row r="1" ht="30" customHeight="1">
      <x:c r="A1" s="34" t="str">
        <x:v>Energy price and interconnection frame from CB15 A1_G07_energy_prices</x:v>
      </x:c>
      <x:c r="B1" s="9"/>
      <x:c r="C1" s="9"/>
      <x:c r="D1" s="9"/>
      <x:c r="E1" s="9"/>
      <x:c r="F1" s="9"/>
      <x:c r="G1" s="9"/>
      <x:c r="H1" s="9"/>
    </x:row>
    <x:row r="3">
      <x:c r="A3" s="33" t="str">
        <x:v>Indicator</x:v>
      </x:c>
      <x:c r="B3" s="33" t="str">
        <x:v>Period</x:v>
      </x:c>
      <x:c r="C3" s="33" t="str">
        <x:v>Value</x:v>
      </x:c>
      <x:c r="D3" s="33" t="str">
        <x:v>Unit</x:v>
      </x:c>
      <x:c r="E3" s="33" t="str">
        <x:v>SourceID</x:v>
      </x:c>
      <x:c r="F3" s="33" t="str">
        <x:v>Quality</x:v>
      </x:c>
      <x:c r="G3" s="33" t="str">
        <x:v>Scenario use</x:v>
      </x:c>
      <x:c r="H3" s="33" t="str">
        <x:v>Dashboard chart</x:v>
      </x:c>
    </x:row>
    <x:row r="4">
      <x:c r="A4" t="str">
        <x:v>Електроенергія DAM, початок року</x:v>
      </x:c>
      <x:c r="B4" t="str">
        <x:v>2025-01</x:v>
      </x:c>
      <x:c r="C4" t="n">
        <x:v>5548</x:v>
      </x:c>
      <x:c r="D4" t="str">
        <x:v>UAH/MWh</x:v>
      </x:c>
      <x:c r="E4" t="str">
        <x:v>S042</x:v>
      </x:c>
      <x:c r="F4" t="str">
        <x:v>READY</x:v>
      </x:c>
      <x:c r="G4" t="str">
        <x:v>industrial cost baseline</x:v>
      </x:c>
      <x:c r="H4" t="str">
        <x:v>Energy price line</x:v>
      </x:c>
    </x:row>
    <x:row r="5">
      <x:c r="A5" t="str">
        <x:v>Електроенергія DAM, весна-літо нижня межа</x:v>
      </x:c>
      <x:c r="B5" t="str">
        <x:v>2025 spring-summer</x:v>
      </x:c>
      <x:c r="C5" t="n">
        <x:v>4600</x:v>
      </x:c>
      <x:c r="D5" t="str">
        <x:v>UAH/MWh</x:v>
      </x:c>
      <x:c r="E5" t="str">
        <x:v>S042</x:v>
      </x:c>
      <x:c r="F5" t="str">
        <x:v>READY</x:v>
      </x:c>
      <x:c r="G5" t="str">
        <x:v>seasonal lower bound</x:v>
      </x:c>
      <x:c r="H5" t="str">
        <x:v>Energy price line</x:v>
      </x:c>
    </x:row>
    <x:row r="6">
      <x:c r="A6" t="str">
        <x:v>Електроенергія DAM, весна-літо верхня межа</x:v>
      </x:c>
      <x:c r="B6" t="str">
        <x:v>2025 spring-summer</x:v>
      </x:c>
      <x:c r="C6" t="n">
        <x:v>5400</x:v>
      </x:c>
      <x:c r="D6" t="str">
        <x:v>UAH/MWh</x:v>
      </x:c>
      <x:c r="E6" t="str">
        <x:v>S042</x:v>
      </x:c>
      <x:c r="F6" t="str">
        <x:v>READY</x:v>
      </x:c>
      <x:c r="G6" t="str">
        <x:v>seasonal upper bound</x:v>
      </x:c>
      <x:c r="H6" t="str">
        <x:v>Energy price line</x:v>
      </x:c>
    </x:row>
    <x:row r="7">
      <x:c r="A7" t="str">
        <x:v>Електроенергія DAM, жовтень-грудень</x:v>
      </x:c>
      <x:c r="B7" t="str">
        <x:v>2025 Oct-Dec</x:v>
      </x:c>
      <x:c r="C7" t="n">
        <x:v>6900</x:v>
      </x:c>
      <x:c r="D7" t="str">
        <x:v>UAH/MWh</x:v>
      </x:c>
      <x:c r="E7" t="str">
        <x:v>S042</x:v>
      </x:c>
      <x:c r="F7" t="str">
        <x:v>READY</x:v>
      </x:c>
      <x:c r="G7" t="str">
        <x:v>winter stress corridor</x:v>
      </x:c>
      <x:c r="H7" t="str">
        <x:v>Energy price line</x:v>
      </x:c>
    </x:row>
    <x:row r="8">
      <x:c r="A8" t="str">
        <x:v>Електроенергія DAM, грудень середньозважена</x:v>
      </x:c>
      <x:c r="B8" t="str">
        <x:v>2025-12</x:v>
      </x:c>
      <x:c r="C8" t="n">
        <x:v>6881</x:v>
      </x:c>
      <x:c r="D8" t="str">
        <x:v>UAH/MWh</x:v>
      </x:c>
      <x:c r="E8" t="str">
        <x:v>S042</x:v>
      </x:c>
      <x:c r="F8" t="str">
        <x:v>READY</x:v>
      </x:c>
      <x:c r="G8" t="str">
        <x:v>year-end stress point</x:v>
      </x:c>
      <x:c r="H8" t="str">
        <x:v>Energy price line</x:v>
      </x:c>
    </x:row>
    <x:row r="9">
      <x:c r="A9" t="str">
        <x:v>Газ Україна, весна</x:v>
      </x:c>
      <x:c r="B9" t="str">
        <x:v>2025 spring</x:v>
      </x:c>
      <x:c r="C9" t="n">
        <x:v>373</x:v>
      </x:c>
      <x:c r="D9" t="str">
        <x:v>USD/1000 m3</x:v>
      </x:c>
      <x:c r="E9" t="str">
        <x:v>S042</x:v>
      </x:c>
      <x:c r="F9" t="str">
        <x:v>READY</x:v>
      </x:c>
      <x:c r="G9" t="str">
        <x:v>gas cost lower point</x:v>
      </x:c>
      <x:c r="H9" t="str">
        <x:v>Gas price comparison</x:v>
      </x:c>
    </x:row>
    <x:row r="10">
      <x:c r="A10" t="str">
        <x:v>Газ Україна, кінець року</x:v>
      </x:c>
      <x:c r="B10" t="str">
        <x:v>2025 end-year</x:v>
      </x:c>
      <x:c r="C10" t="n">
        <x:v>498</x:v>
      </x:c>
      <x:c r="D10" t="str">
        <x:v>USD/1000 m3</x:v>
      </x:c>
      <x:c r="E10" t="str">
        <x:v>S042</x:v>
      </x:c>
      <x:c r="F10" t="str">
        <x:v>READY</x:v>
      </x:c>
      <x:c r="G10" t="str">
        <x:v>gas cost end-year</x:v>
      </x:c>
      <x:c r="H10" t="str">
        <x:v>Gas price comparison</x:v>
      </x:c>
    </x:row>
    <x:row r="11">
      <x:c r="A11" t="str">
        <x:v>TTF Європа, січневий пік</x:v>
      </x:c>
      <x:c r="B11" t="str">
        <x:v>2025-01</x:v>
      </x:c>
      <x:c r="C11" t="n">
        <x:v>555</x:v>
      </x:c>
      <x:c r="D11" t="str">
        <x:v>USD/1000 m3</x:v>
      </x:c>
      <x:c r="E11" t="str">
        <x:v>S042</x:v>
      </x:c>
      <x:c r="F11" t="str">
        <x:v>READY</x:v>
      </x:c>
      <x:c r="G11" t="str">
        <x:v>European benchmark peak</x:v>
      </x:c>
      <x:c r="H11" t="str">
        <x:v>Gas price comparison</x:v>
      </x:c>
    </x:row>
    <x:row r="12">
      <x:c r="A12" t="str">
        <x:v>TTF Європа, грудень</x:v>
      </x:c>
      <x:c r="B12" t="str">
        <x:v>2025-12</x:v>
      </x:c>
      <x:c r="C12" t="n">
        <x:v>343</x:v>
      </x:c>
      <x:c r="D12" t="str">
        <x:v>USD/1000 m3</x:v>
      </x:c>
      <x:c r="E12" t="str">
        <x:v>S042</x:v>
      </x:c>
      <x:c r="F12" t="str">
        <x:v>READY</x:v>
      </x:c>
      <x:c r="G12" t="str">
        <x:v>European benchmark end-year</x:v>
      </x:c>
      <x:c r="H12" t="str">
        <x:v>Gas price comparison</x:v>
      </x:c>
    </x:row>
    <x:row r="13">
      <x:c r="A13" t="str">
        <x:v>Газовий імпорт України</x:v>
      </x:c>
      <x:c r="B13" t="str">
        <x:v>2025</x:v>
      </x:c>
      <x:c r="C13" t="n">
        <x:v>6.5</x:v>
      </x:c>
      <x:c r="D13" t="str">
        <x:v>bcm</x:v>
      </x:c>
      <x:c r="E13" t="str">
        <x:v>S042</x:v>
      </x:c>
      <x:c r="F13" t="str">
        <x:v>READY</x:v>
      </x:c>
      <x:c r="G13" t="str">
        <x:v>import-pressure index</x:v>
      </x:c>
      <x:c r="H13" t="str">
        <x:v>Energy supply card</x:v>
      </x:c>
    </x:row>
    <x:row r="14">
      <x:c r="A14" t="str">
        <x:v>Interconnection capacity EU-UA before Jan 2026</x:v>
      </x:c>
      <x:c r="B14" t="str">
        <x:v>before 2026-01</x:v>
      </x:c>
      <x:c r="C14" t="n">
        <x:v>2150</x:v>
      </x:c>
      <x:c r="D14" t="str">
        <x:v>MW</x:v>
      </x:c>
      <x:c r="E14" t="str">
        <x:v>S042</x:v>
      </x:c>
      <x:c r="F14" t="str">
        <x:v>READY</x:v>
      </x:c>
      <x:c r="G14" t="str">
        <x:v>grid import capacity before change</x:v>
      </x:c>
      <x:c r="H14" t="str">
        <x:v>Interconnection bar</x:v>
      </x:c>
    </x:row>
    <x:row r="15">
      <x:c r="A15" t="str">
        <x:v>Interconnection capacity EU-UA from Jan 2026</x:v>
      </x:c>
      <x:c r="B15" t="str">
        <x:v>from 2026-01</x:v>
      </x:c>
      <x:c r="C15" t="n">
        <x:v>2450</x:v>
      </x:c>
      <x:c r="D15" t="str">
        <x:v>MW</x:v>
      </x:c>
      <x:c r="E15" t="str">
        <x:v>S042</x:v>
      </x:c>
      <x:c r="F15" t="str">
        <x:v>READY</x:v>
      </x:c>
      <x:c r="G15" t="str">
        <x:v>grid import capacity new point</x:v>
      </x:c>
      <x:c r="H15" t="str">
        <x:v>Interconnection bar</x:v>
      </x:c>
    </x:row>
  </x:sheetData>
  <x:mergeCells>
    <x:mergeCell ref="A1:H1"/>
  </x:mergeCells>
  <x:pageMargins left="0.7" right="0.7" top="0.75" bottom="0.75" header="0.3" footer="0.3"/>
  <x:drawing xmlns:r="http://schemas.openxmlformats.org/officeDocument/2006/relationships" r:id="R5a779cc70ea74529"/>
  <x:tableParts count="1">
    <x:tablePart xmlns:r="http://schemas.openxmlformats.org/officeDocument/2006/relationships" r:id="R3814e157b8e84b8d"/>
  </x:tableParts>
</x:worksheet>
</file>

<file path=xl/worksheets/sheet21.xml><?xml version="1.0" encoding="utf-8"?>
<x:worksheet xmlns:x="http://schemas.openxmlformats.org/spreadsheetml/2006/main">
  <x:sheetFormatPr defaultRowHeight="15"/>
  <x:cols>
    <x:col min="1" max="1" width="43.34000015258789" hidden="0" customWidth="1"/>
    <x:col min="2" max="2" width="27.729999542236328" hidden="0" customWidth="1"/>
    <x:col min="3" max="3" width="6.590000152587891" hidden="0" customWidth="1"/>
    <x:col min="4" max="4" width="6.590000152587891" hidden="0" customWidth="1"/>
    <x:col min="5" max="5" width="6.590000152587891" hidden="0" customWidth="1"/>
    <x:col min="6" max="6" width="6.190000057220459" hidden="0" customWidth="1"/>
    <x:col min="7" max="7" width="38.7599983215332" hidden="0" customWidth="1"/>
    <x:col min="8" max="8" width="14" hidden="0" customWidth="1"/>
    <x:col min="9" max="9" width="106.33000183105469" hidden="0" customWidth="1"/>
    <x:col min="10" max="10" width="20.860000610351562" hidden="0" customWidth="1"/>
    <x:col min="11" max="11" width="11.84000015258789" hidden="0" customWidth="1"/>
  </x:cols>
  <x:sheetData>
    <x:row r="1" ht="30" customHeight="1">
      <x:c r="A1" s="34" t="str">
        <x:v>Scenario forecast start frame — as of 2026-05-27</x:v>
      </x:c>
      <x:c r="B1" s="9"/>
      <x:c r="C1" s="9"/>
      <x:c r="D1" s="9"/>
      <x:c r="E1" s="9"/>
      <x:c r="F1" s="9"/>
      <x:c r="G1" s="9"/>
      <x:c r="H1" s="9"/>
      <x:c r="I1" s="9"/>
      <x:c r="J1" s="9"/>
      <x:c r="K1" s="9"/>
    </x:row>
    <x:row r="3">
      <x:c r="A3" s="33" t="str">
        <x:v>Variable</x:v>
      </x:c>
      <x:c r="B3" s="33" t="str">
        <x:v>Scenario / source</x:v>
      </x:c>
      <x:c r="C3" s="33" t="str">
        <x:v>2026</x:v>
      </x:c>
      <x:c r="D3" s="33" t="str">
        <x:v>2027</x:v>
      </x:c>
      <x:c r="E3" s="33" t="str">
        <x:v>2028</x:v>
      </x:c>
      <x:c r="F3" s="33" t="str">
        <x:v>Unit</x:v>
      </x:c>
      <x:c r="G3" s="33" t="str">
        <x:v>Assumption / interpretation</x:v>
      </x:c>
      <x:c r="H3" s="33" t="str">
        <x:v>SourceID / ref</x:v>
      </x:c>
      <x:c r="I3" s="33" t="str">
        <x:v>Source URL</x:v>
      </x:c>
      <x:c r="J3" s="33" t="str">
        <x:v>Dashboard use</x:v>
      </x:c>
      <x:c r="K3" s="33" t="str">
        <x:v>Confidence</x:v>
      </x:c>
      <x:c r="M3" s="33" t="str">
        <x:v>GDP 2026 source/band</x:v>
      </x:c>
      <x:c r="N3" s="33" t="str">
        <x:v>Value</x:v>
      </x:c>
    </x:row>
    <x:row r="4">
      <x:c r="A4" t="str">
        <x:v>Real GDP growth</x:v>
      </x:c>
      <x:c r="B4" t="str">
        <x:v>Shock band</x:v>
      </x:c>
      <x:c r="C4" t="n">
        <x:v>0</x:v>
      </x:c>
      <x:c r="D4"/>
      <x:c r="E4"/>
      <x:c r="F4" t="str">
        <x:v>% y/y</x:v>
      </x:c>
      <x:c r="G4" t="str">
        <x:v>lower edge; severe stress</x:v>
      </x:c>
      <x:c r="H4" t="str">
        <x:v>DR-11-T8</x:v>
      </x:c>
      <x:c r="I4" t="str">
        <x:v>CB04/DR-11</x:v>
      </x:c>
      <x:c r="J4" t="str">
        <x:v>Kalman prior lower bound</x:v>
      </x:c>
      <x:c r="K4" t="str">
        <x:v>Medium</x:v>
      </x:c>
      <x:c r="M4" t="str">
        <x:v>Shock low</x:v>
      </x:c>
      <x:c r="N4" t="n">
        <x:v>0</x:v>
      </x:c>
    </x:row>
    <x:row r="5">
      <x:c r="A5" t="str">
        <x:v>Real GDP growth</x:v>
      </x:c>
      <x:c r="B5" t="str">
        <x:v>Shock upper / conservative inertial</x:v>
      </x:c>
      <x:c r="C5" t="n">
        <x:v>1.2</x:v>
      </x:c>
      <x:c r="D5"/>
      <x:c r="E5"/>
      <x:c r="F5" t="str">
        <x:v>% y/y</x:v>
      </x:c>
      <x:c r="G5" t="str">
        <x:v>World Bank lower estimate; shock upper</x:v>
      </x:c>
      <x:c r="H5" t="str">
        <x:v>S364</x:v>
      </x:c>
      <x:c r="I5" t="str">
        <x:v>https://thedocs.worldbank.org/en/doc/d5f32ef28464d01f195827b7e020a3e8-0500022021/related/mpo-ukr.pdf</x:v>
      </x:c>
      <x:c r="J5" t="str">
        <x:v>Kalman measurement Z</x:v>
      </x:c>
      <x:c r="K5" t="str">
        <x:v>High</x:v>
      </x:c>
      <x:c r="M5" t="str">
        <x:v>WB shock upper</x:v>
      </x:c>
      <x:c r="N5" t="n">
        <x:v>1.2</x:v>
      </x:c>
    </x:row>
    <x:row r="6">
      <x:c r="A6" t="str">
        <x:v>Real GDP growth</x:v>
      </x:c>
      <x:c r="B6" t="str">
        <x:v>NBU national comparator</x:v>
      </x:c>
      <x:c r="C6" t="n">
        <x:v>1.3</x:v>
      </x:c>
      <x:c r="D6" t="n">
        <x:v>2.8</x:v>
      </x:c>
      <x:c r="E6" t="n">
        <x:v>3.7</x:v>
      </x:c>
      <x:c r="F6" t="str">
        <x:v>% y/y</x:v>
      </x:c>
      <x:c r="G6" t="str">
        <x:v>domestic comparator</x:v>
      </x:c>
      <x:c r="H6" t="str">
        <x:v>S367</x:v>
      </x:c>
      <x:c r="I6" t="str">
        <x:v>https://bank.gov.ua/admin_uploads/article/IR_2026-Q2_summary_en.pdf?v=17</x:v>
      </x:c>
      <x:c r="J6" t="str">
        <x:v>Kalman measurement Z</x:v>
      </x:c>
      <x:c r="K6" t="str">
        <x:v>High</x:v>
      </x:c>
      <x:c r="M6" t="str">
        <x:v>NBU</x:v>
      </x:c>
      <x:c r="N6" t="n">
        <x:v>1.3</x:v>
      </x:c>
    </x:row>
    <x:row r="7">
      <x:c r="A7" t="str">
        <x:v>Real GDP growth</x:v>
      </x:c>
      <x:c r="B7" t="str">
        <x:v>IMF benchmark</x:v>
      </x:c>
      <x:c r="C7" t="n">
        <x:v>2</x:v>
      </x:c>
      <x:c r="D7"/>
      <x:c r="E7"/>
      <x:c r="F7" t="str">
        <x:v>% y/y</x:v>
      </x:c>
      <x:c r="G7" t="str">
        <x:v>macro benchmark</x:v>
      </x:c>
      <x:c r="H7" t="str">
        <x:v>S363</x:v>
      </x:c>
      <x:c r="I7" t="str">
        <x:v>https://www.imf.org/en/countries/ukr</x:v>
      </x:c>
      <x:c r="J7" t="str">
        <x:v>Scenario midpoint</x:v>
      </x:c>
      <x:c r="K7" t="str">
        <x:v>High</x:v>
      </x:c>
      <x:c r="M7" t="str">
        <x:v>IMF</x:v>
      </x:c>
      <x:c r="N7" t="n">
        <x:v>2</x:v>
      </x:c>
    </x:row>
    <x:row r="8">
      <x:c r="A8" t="str">
        <x:v>Real GDP growth</x:v>
      </x:c>
      <x:c r="B8" t="str">
        <x:v>EBRD optimistic inertial upper</x:v>
      </x:c>
      <x:c r="C8" t="n">
        <x:v>2.5</x:v>
      </x:c>
      <x:c r="D8" t="n">
        <x:v>4</x:v>
      </x:c>
      <x:c r="E8"/>
      <x:c r="F8" t="str">
        <x:v>% y/y</x:v>
      </x:c>
      <x:c r="G8" t="str">
        <x:v>upper inertial / improved 2027</x:v>
      </x:c>
      <x:c r="H8" t="str">
        <x:v>S365</x:v>
      </x:c>
      <x:c r="I8" t="str">
        <x:v>https://www.ebrd.com/home/news-and-events/news/2026/ukraine-maintains-macroeconomic-stability-despite-war---ebrd-rep.html</x:v>
      </x:c>
      <x:c r="J8" t="str">
        <x:v>Upper comparator</x:v>
      </x:c>
      <x:c r="K8" t="str">
        <x:v>High</x:v>
      </x:c>
      <x:c r="M8" t="str">
        <x:v>EBRD upper</x:v>
      </x:c>
      <x:c r="N8" t="n">
        <x:v>2.5</x:v>
      </x:c>
    </x:row>
    <x:row r="9">
      <x:c r="A9" t="str">
        <x:v>Inflation</x:v>
      </x:c>
      <x:c r="B9" t="str">
        <x:v>NBU end-period</x:v>
      </x:c>
      <x:c r="C9" t="n">
        <x:v>9.4</x:v>
      </x:c>
      <x:c r="D9" t="n">
        <x:v>6.5</x:v>
      </x:c>
      <x:c r="E9" t="n">
        <x:v>5</x:v>
      </x:c>
      <x:c r="F9" t="str">
        <x:v>%</x:v>
      </x:c>
      <x:c r="G9" t="str">
        <x:v>domestic cost model</x:v>
      </x:c>
      <x:c r="H9" t="str">
        <x:v>S367</x:v>
      </x:c>
      <x:c r="I9" t="str">
        <x:v>https://bank.gov.ua/admin_uploads/article/IR_2026-Q2_summary_en.pdf?v=17</x:v>
      </x:c>
      <x:c r="J9" t="str">
        <x:v>Cost pressure</x:v>
      </x:c>
      <x:c r="K9" t="str">
        <x:v>High</x:v>
      </x:c>
    </x:row>
    <x:row r="10">
      <x:c r="A10" t="str">
        <x:v>Inflation</x:v>
      </x:c>
      <x:c r="B10" t="str">
        <x:v>World Bank CPI</x:v>
      </x:c>
      <x:c r="C10" t="n">
        <x:v>8.5</x:v>
      </x:c>
      <x:c r="D10" t="n">
        <x:v>8</x:v>
      </x:c>
      <x:c r="E10" t="n">
        <x:v>5.8</x:v>
      </x:c>
      <x:c r="F10" t="str">
        <x:v>%</x:v>
      </x:c>
      <x:c r="G10" t="str">
        <x:v>external comparator</x:v>
      </x:c>
      <x:c r="H10" t="str">
        <x:v>S364</x:v>
      </x:c>
      <x:c r="I10" t="str">
        <x:v>https://thedocs.worldbank.org/en/doc/d5f32ef28464d01f195827b7e020a3e8-0500022021/related/mpo-ukr.pdf</x:v>
      </x:c>
      <x:c r="J10" t="str">
        <x:v>Cost pressure</x:v>
      </x:c>
      <x:c r="K10" t="str">
        <x:v>High</x:v>
      </x:c>
    </x:row>
    <x:row r="11">
      <x:c r="A11" t="str">
        <x:v>Industry growth</x:v>
      </x:c>
      <x:c r="B11" t="str">
        <x:v>World Bank anchor</x:v>
      </x:c>
      <x:c r="C11" t="n">
        <x:v>-0.8</x:v>
      </x:c>
      <x:c r="D11"/>
      <x:c r="E11"/>
      <x:c r="F11" t="str">
        <x:v>% y/y</x:v>
      </x:c>
      <x:c r="G11" t="str">
        <x:v>sector anchor for industry</x:v>
      </x:c>
      <x:c r="H11" t="str">
        <x:v>S364</x:v>
      </x:c>
      <x:c r="I11" t="str">
        <x:v>https://thedocs.worldbank.org/en/doc/d5f32ef28464d01f195827b7e020a3e8-0500022021/related/mpo-ukr.pdf</x:v>
      </x:c>
      <x:c r="J11" t="str">
        <x:v>Supply constraint</x:v>
      </x:c>
      <x:c r="K11" t="str">
        <x:v>High</x:v>
      </x:c>
    </x:row>
    <x:row r="12">
      <x:c r="A12" t="str">
        <x:v>Agriculture growth</x:v>
      </x:c>
      <x:c r="B12" t="str">
        <x:v>World Bank anchor</x:v>
      </x:c>
      <x:c r="C12" t="n">
        <x:v>1.5</x:v>
      </x:c>
      <x:c r="D12"/>
      <x:c r="E12"/>
      <x:c r="F12" t="str">
        <x:v>% y/y</x:v>
      </x:c>
      <x:c r="G12" t="str">
        <x:v>Ukraine sector anchor; global context OECD-FAO</x:v>
      </x:c>
      <x:c r="H12" t="str">
        <x:v>S364/S370</x:v>
      </x:c>
      <x:c r="I12" t="str">
        <x:v>https://thedocs.worldbank.org/en/doc/d5f32ef28464d01f195827b7e020a3e8-0500022021/related/mpo-ukr.pdf</x:v>
      </x:c>
      <x:c r="J12" t="str">
        <x:v>Supply constraint</x:v>
      </x:c>
      <x:c r="K12" t="str">
        <x:v>High</x:v>
      </x:c>
    </x:row>
    <x:row r="13">
      <x:c r="A13" t="str">
        <x:v>Current account</x:v>
      </x:c>
      <x:c r="B13" t="str">
        <x:v>Stress path</x:v>
      </x:c>
      <x:c r="C13" t="n">
        <x:v>-19.5</x:v>
      </x:c>
      <x:c r="D13"/>
      <x:c r="E13"/>
      <x:c r="F13" t="str">
        <x:v>% GDP</x:v>
      </x:c>
      <x:c r="G13" t="str">
        <x:v>World Bank path; stress worse if shocks intensify</x:v>
      </x:c>
      <x:c r="H13" t="str">
        <x:v>S364</x:v>
      </x:c>
      <x:c r="I13" t="str">
        <x:v>https://thedocs.worldbank.org/en/doc/d5f32ef28464d01f195827b7e020a3e8-0500022021/related/mpo-ukr.pdf</x:v>
      </x:c>
      <x:c r="J13" t="str">
        <x:v>External sector stress</x:v>
      </x:c>
      <x:c r="K13" t="str">
        <x:v>Medium</x:v>
      </x:c>
    </x:row>
    <x:row r="14">
      <x:c r="A14" t="str">
        <x:v>External aid</x:v>
      </x:c>
      <x:c r="B14" t="str">
        <x:v>NBU assumption</x:v>
      </x:c>
      <x:c r="C14" t="n">
        <x:v>53</x:v>
      </x:c>
      <x:c r="D14" t="n">
        <x:v>42</x:v>
      </x:c>
      <x:c r="E14" t="n">
        <x:v>22</x:v>
      </x:c>
      <x:c r="F14" t="str">
        <x:v>USD bn</x:v>
      </x:c>
      <x:c r="G14" t="str">
        <x:v>external aid comparator</x:v>
      </x:c>
      <x:c r="H14" t="str">
        <x:v>S367</x:v>
      </x:c>
      <x:c r="I14" t="str">
        <x:v>https://bank.gov.ua/admin_uploads/article/IR_2026-Q2_summary_en.pdf?v=17</x:v>
      </x:c>
      <x:c r="J14" t="str">
        <x:v>Fiscal financing input</x:v>
      </x:c>
      <x:c r="K14" t="str">
        <x:v>High</x:v>
      </x:c>
    </x:row>
  </x:sheetData>
  <x:mergeCells>
    <x:mergeCell ref="A1:K1"/>
  </x:mergeCells>
  <x:pageMargins left="0.7" right="0.7" top="0.75" bottom="0.75" header="0.3" footer="0.3"/>
  <x:drawing xmlns:r="http://schemas.openxmlformats.org/officeDocument/2006/relationships" r:id="R4d119ff990cb4c56"/>
  <x:tableParts count="1">
    <x:tablePart xmlns:r="http://schemas.openxmlformats.org/officeDocument/2006/relationships" r:id="R2fcc8792348f4283"/>
  </x:tableParts>
</x:worksheet>
</file>

<file path=xl/worksheets/sheet22.xml><?xml version="1.0" encoding="utf-8"?>
<x:worksheet xmlns:x="http://schemas.openxmlformats.org/spreadsheetml/2006/main">
  <x:sheetFormatPr defaultRowHeight="15"/>
  <x:cols>
    <x:col min="1" max="1" width="56.93000030517578" hidden="0" customWidth="1"/>
    <x:col min="2" max="2" width="33.11000061035156" hidden="0" customWidth="1"/>
    <x:col min="3" max="3" width="12.380000114440918" hidden="0" customWidth="1"/>
    <x:col min="4" max="4" width="14.9399995803833" hidden="0" customWidth="1"/>
    <x:col min="5" max="5" width="11.84000015258789" hidden="0" customWidth="1"/>
    <x:col min="6" max="6" width="19.520000457763672" hidden="0" customWidth="1"/>
    <x:col min="7" max="7" width="20.59000015258789" hidden="0" customWidth="1"/>
    <x:col min="8" max="8" width="18.84000015258789" hidden="0" customWidth="1"/>
    <x:col min="9" max="9" width="8.479999542236328" hidden="0" customWidth="1"/>
    <x:col min="10" max="10" width="14.130000114440918" hidden="0" customWidth="1"/>
    <x:col min="11" max="11" width="18.030000686645508" hidden="0" customWidth="1"/>
    <x:col min="12" max="12" width="21.270000457763672" hidden="0" customWidth="1"/>
  </x:cols>
  <x:sheetData>
    <x:row r="1" ht="30" customHeight="1">
      <x:c r="A1" s="34" t="str">
        <x:v>D2 Kalman/state-space starting frame — frame date 2026-05-27</x:v>
      </x:c>
      <x:c r="B1" s="9"/>
      <x:c r="C1" s="9"/>
      <x:c r="D1" s="9"/>
      <x:c r="E1" s="9"/>
      <x:c r="F1" s="9"/>
      <x:c r="G1" s="9"/>
      <x:c r="H1" s="9"/>
      <x:c r="I1" s="9"/>
      <x:c r="J1" s="9"/>
      <x:c r="K1" s="9"/>
      <x:c r="L1" s="9"/>
    </x:row>
    <x:row r="3">
      <x:c r="A3" s="33" t="str">
        <x:v>State variable</x:v>
      </x:c>
      <x:c r="B3" s="33" t="str">
        <x:v>Observed indicator</x:v>
      </x:c>
      <x:c r="C3" s="33" t="str">
        <x:v>Latest value</x:v>
      </x:c>
      <x:c r="D3" s="33" t="str">
        <x:v>Unit</x:v>
      </x:c>
      <x:c r="E3" s="33" t="str">
        <x:v>Frame year</x:v>
      </x:c>
      <x:c r="F3" s="33" t="str">
        <x:v>Direction of strength</x:v>
      </x:c>
      <x:c r="G3" s="33" t="str">
        <x:v>Measurement risk 0-1</x:v>
      </x:c>
      <x:c r="H3" s="33" t="str">
        <x:v>Starting score 0-100</x:v>
      </x:c>
      <x:c r="I3" s="33" t="str">
        <x:v>Weight</x:v>
      </x:c>
      <x:c r="J3" s="33" t="str">
        <x:v>Risk shock 0-1</x:v>
      </x:c>
      <x:c r="K3" s="33" t="str">
        <x:v>Control effect seed</x:v>
      </x:c>
      <x:c r="L3" s="33" t="str">
        <x:v>Source</x:v>
      </x:c>
      <x:c r="N3" s="33" t="str">
        <x:v>Weighted state index</x:v>
      </x:c>
      <x:c r="O3" s="33" t="str">
        <x:v>Formula note</x:v>
      </x:c>
      <x:c r="P3" s="33" t="str">
        <x:v>Result</x:v>
      </x:c>
    </x:row>
    <x:row r="4">
      <x:c r="A4" t="str">
        <x:v>Macro capacity</x:v>
      </x:c>
      <x:c r="B4" t="str">
        <x:v>GDP growth 2026 forecast band midpoint</x:v>
      </x:c>
      <x:c r="C4" t="n">
        <x:v>1.6</x:v>
      </x:c>
      <x:c r="D4" t="str">
        <x:v>% y/y</x:v>
      </x:c>
      <x:c r="E4" t="n">
        <x:v>2026</x:v>
      </x:c>
      <x:c r="F4" t="str">
        <x:v>higher positive</x:v>
      </x:c>
      <x:c r="G4" t="n">
        <x:v>0.25</x:v>
      </x:c>
      <x:c r="H4" t="n">
        <x:v>45</x:v>
      </x:c>
      <x:c r="I4" t="n">
        <x:v>0.12</x:v>
      </x:c>
      <x:c r="J4" t="n">
        <x:v>0.35</x:v>
      </x:c>
      <x:c r="K4" t="n">
        <x:v>0.02</x:v>
      </x:c>
      <x:c r="L4" t="str">
        <x:v>WB/NBU/IMF/EBRD frame</x:v>
      </x:c>
      <x:c r="N4" s="37" t="str">
        <x:v>D2 starting state</x:v>
      </x:c>
      <x:c r="O4" s="37" t="str">
        <x:v>SUMPRODUCT(starting_score, weight)</x:v>
      </x:c>
      <x:c r="P4" s="37" t="n">
        <x:f>SUMPRODUCT(H4:H12,I4:I12)</x:f>
        <x:v>44.46</x:v>
      </x:c>
    </x:row>
    <x:row r="5">
      <x:c r="A5" t="str">
        <x:v>Industrial capacity</x:v>
      </x:c>
      <x:c r="B5" t="str">
        <x:v>Industry growth forecast</x:v>
      </x:c>
      <x:c r="C5" t="n">
        <x:v>-0.8</x:v>
      </x:c>
      <x:c r="D5" t="str">
        <x:v>% y/y</x:v>
      </x:c>
      <x:c r="E5" t="n">
        <x:v>2026</x:v>
      </x:c>
      <x:c r="F5" t="str">
        <x:v>higher positive</x:v>
      </x:c>
      <x:c r="G5" t="n">
        <x:v>0.3</x:v>
      </x:c>
      <x:c r="H5" t="n">
        <x:v>35</x:v>
      </x:c>
      <x:c r="I5" t="n">
        <x:v>0.14</x:v>
      </x:c>
      <x:c r="J5" t="n">
        <x:v>0.45</x:v>
      </x:c>
      <x:c r="K5" t="n">
        <x:v>0.01</x:v>
      </x:c>
      <x:c r="L5" t="str">
        <x:v>World Bank MPO</x:v>
      </x:c>
      <x:c r="N5" s="37" t="str">
        <x:v>Average risk shock</x:v>
      </x:c>
      <x:c r="O5" s="37" t="str">
        <x:v>AVERAGE(risk_shock)</x:v>
      </x:c>
      <x:c r="P5" s="37" t="n">
        <x:f>AVERAGE(J4:J12)</x:f>
        <x:v>0.36666666666666664</x:v>
      </x:c>
    </x:row>
    <x:row r="6">
      <x:c r="A6" t="str">
        <x:v>Energy availability</x:v>
      </x:c>
      <x:c r="B6" t="str">
        <x:v>Electricity recovery index / energy frame</x:v>
      </x:c>
      <x:c r="C6" t="n">
        <x:v>64.9</x:v>
      </x:c>
      <x:c r="D6" t="str">
        <x:v>% of 2021 baseline</x:v>
      </x:c>
      <x:c r="E6" t="n">
        <x:v>2026</x:v>
      </x:c>
      <x:c r="F6" t="str">
        <x:v>higher positive</x:v>
      </x:c>
      <x:c r="G6" t="n">
        <x:v>0.3</x:v>
      </x:c>
      <x:c r="H6" t="n">
        <x:v>65</x:v>
      </x:c>
      <x:c r="I6" t="n">
        <x:v>0.14</x:v>
      </x:c>
      <x:c r="J6" t="n">
        <x:v>0.45</x:v>
      </x:c>
      <x:c r="K6" t="n">
        <x:v>0.03</x:v>
      </x:c>
      <x:c r="L6" t="str">
        <x:v>CB15 A0_G02 + A1_G07</x:v>
      </x:c>
      <x:c r="N6" s="37" t="str">
        <x:v>Control effect seed</x:v>
      </x:c>
      <x:c r="O6" s="37" t="str">
        <x:v>SUMPRODUCT(control_effect, weight)</x:v>
      </x:c>
      <x:c r="P6" s="37" t="n">
        <x:f>SUMPRODUCT(K4:K12,I4:I12)</x:f>
        <x:v>0.0236</x:v>
      </x:c>
    </x:row>
    <x:row r="7">
      <x:c r="A7" t="str">
        <x:v>Export/logistics capacity</x:v>
      </x:c>
      <x:c r="B7" t="str">
        <x:v>Transport needs and losses pressure</x:v>
      </x:c>
      <x:c r="C7" t="n">
        <x:v>96.3</x:v>
      </x:c>
      <x:c r="D7" t="str">
        <x:v>USD bn needs</x:v>
      </x:c>
      <x:c r="E7" t="n">
        <x:v>2026</x:v>
      </x:c>
      <x:c r="F7" t="str">
        <x:v>lower burden better</x:v>
      </x:c>
      <x:c r="G7" t="n">
        <x:v>0.35</x:v>
      </x:c>
      <x:c r="H7" t="n">
        <x:v>40</x:v>
      </x:c>
      <x:c r="I7" t="n">
        <x:v>0.12</x:v>
      </x:c>
      <x:c r="J7" t="n">
        <x:v>0.4</x:v>
      </x:c>
      <x:c r="K7" t="n">
        <x:v>0.02</x:v>
      </x:c>
      <x:c r="L7" t="str">
        <x:v>RDNA5 transport</x:v>
      </x:c>
    </x:row>
    <x:row r="8">
      <x:c r="A8" t="str">
        <x:v>Labour availability</x:v>
      </x:c>
      <x:c r="B8" t="str">
        <x:v>Labour shortage constraint</x:v>
      </x:c>
      <x:c r="C8" t="n">
        <x:v>40</x:v>
      </x:c>
      <x:c r="D8" t="str">
        <x:v>index seed</x:v>
      </x:c>
      <x:c r="E8" t="n">
        <x:v>2026</x:v>
      </x:c>
      <x:c r="F8" t="str">
        <x:v>higher positive</x:v>
      </x:c>
      <x:c r="G8" t="n">
        <x:v>0.45</x:v>
      </x:c>
      <x:c r="H8" t="n">
        <x:v>40</x:v>
      </x:c>
      <x:c r="I8" t="n">
        <x:v>0.12</x:v>
      </x:c>
      <x:c r="J8" t="n">
        <x:v>0.35</x:v>
      </x:c>
      <x:c r="K8" t="n">
        <x:v>0.03</x:v>
      </x:c>
      <x:c r="L8" t="str">
        <x:v>OECD + labour data</x:v>
      </x:c>
    </x:row>
    <x:row r="9">
      <x:c r="A9" t="str">
        <x:v>Fiscal capacity</x:v>
      </x:c>
      <x:c r="B9" t="str">
        <x:v>Budget/debt pressure</x:v>
      </x:c>
      <x:c r="C9" t="n">
        <x:v>107.2</x:v>
      </x:c>
      <x:c r="D9" t="str">
        <x:v>% debt/GDP</x:v>
      </x:c>
      <x:c r="E9" t="n">
        <x:v>2026</x:v>
      </x:c>
      <x:c r="F9" t="str">
        <x:v>lower burden better</x:v>
      </x:c>
      <x:c r="G9" t="n">
        <x:v>0.3</x:v>
      </x:c>
      <x:c r="H9" t="n">
        <x:v>38</x:v>
      </x:c>
      <x:c r="I9" t="n">
        <x:v>0.12</x:v>
      </x:c>
      <x:c r="J9" t="n">
        <x:v>0.3</x:v>
      </x:c>
      <x:c r="K9" t="n">
        <x:v>0.02</x:v>
      </x:c>
      <x:c r="L9" t="str">
        <x:v>World Bank/MoF</x:v>
      </x:c>
    </x:row>
    <x:row r="10">
      <x:c r="A10" t="str">
        <x:v>Investment capacity</x:v>
      </x:c>
      <x:c r="B10" t="str">
        <x:v>Near-term FDI corridor coverage</x:v>
      </x:c>
      <x:c r="C10" t="n">
        <x:v>6.8</x:v>
      </x:c>
      <x:c r="D10" t="str">
        <x:v>% of annual needs</x:v>
      </x:c>
      <x:c r="E10" t="n">
        <x:v>2026</x:v>
      </x:c>
      <x:c r="F10" t="str">
        <x:v>higher positive</x:v>
      </x:c>
      <x:c r="G10" t="n">
        <x:v>0.45</x:v>
      </x:c>
      <x:c r="H10" t="n">
        <x:v>25</x:v>
      </x:c>
      <x:c r="I10" t="n">
        <x:v>0.12</x:v>
      </x:c>
      <x:c r="J10" t="n">
        <x:v>0.45</x:v>
      </x:c>
      <x:c r="K10" t="n">
        <x:v>0.03</x:v>
      </x:c>
      <x:c r="L10" t="str">
        <x:v>B4 inertial FDI estimates</x:v>
      </x:c>
    </x:row>
    <x:row r="11">
      <x:c r="A11" t="str">
        <x:v>Agriculture resilience</x:v>
      </x:c>
      <x:c r="B11" t="str">
        <x:v>Agriculture growth 2026 forecast</x:v>
      </x:c>
      <x:c r="C11" t="n">
        <x:v>1.5</x:v>
      </x:c>
      <x:c r="D11" t="str">
        <x:v>% y/y</x:v>
      </x:c>
      <x:c r="E11" t="n">
        <x:v>2026</x:v>
      </x:c>
      <x:c r="F11" t="str">
        <x:v>higher positive</x:v>
      </x:c>
      <x:c r="G11" t="n">
        <x:v>0.25</x:v>
      </x:c>
      <x:c r="H11" t="n">
        <x:v>55</x:v>
      </x:c>
      <x:c r="I11" t="n">
        <x:v>0.1</x:v>
      </x:c>
      <x:c r="J11" t="n">
        <x:v>0.25</x:v>
      </x:c>
      <x:c r="K11" t="n">
        <x:v>0.02</x:v>
      </x:c>
      <x:c r="L11" t="str">
        <x:v>World Bank MPO</x:v>
      </x:c>
    </x:row>
    <x:row r="12">
      <x:c r="A12" t="str">
        <x:v>Reconstruction demand pressure</x:v>
      </x:c>
      <x:c r="B12" t="str">
        <x:v>Needs-to-GDP ratio</x:v>
      </x:c>
      <x:c r="C12" t="n">
        <x:v>308</x:v>
      </x:c>
      <x:c r="D12" t="str">
        <x:v>% of 2024 GDP</x:v>
      </x:c>
      <x:c r="E12" t="n">
        <x:v>2026</x:v>
      </x:c>
      <x:c r="F12" t="str">
        <x:v>lower burden better</x:v>
      </x:c>
      <x:c r="G12" t="n">
        <x:v>0.25</x:v>
      </x:c>
      <x:c r="H12" t="n">
        <x:v>30</x:v>
      </x:c>
      <x:c r="I12" t="n">
        <x:v>0.08</x:v>
      </x:c>
      <x:c r="J12" t="n">
        <x:v>0.3</x:v>
      </x:c>
      <x:c r="K12" t="n">
        <x:v>0.02</x:v>
      </x:c>
      <x:c r="L12" t="str">
        <x:v>RDNA5 + WB GDP</x:v>
      </x:c>
    </x:row>
  </x:sheetData>
  <x:mergeCells>
    <x:mergeCell ref="A1:L1"/>
  </x:mergeCells>
  <x:pageMargins left="0.7" right="0.7" top="0.75" bottom="0.75" header="0.3" footer="0.3"/>
  <x:drawing xmlns:r="http://schemas.openxmlformats.org/officeDocument/2006/relationships" r:id="R56c59ffde0ef4db6"/>
  <x:tableParts count="1">
    <x:tablePart xmlns:r="http://schemas.openxmlformats.org/officeDocument/2006/relationships" r:id="R39cfdb4dd4c648ec"/>
  </x:tableParts>
</x:worksheet>
</file>

<file path=xl/worksheets/sheet23.xml><?xml version="1.0" encoding="utf-8"?>
<x:worksheet xmlns:x="http://schemas.openxmlformats.org/spreadsheetml/2006/main">
  <x:sheetFormatPr defaultRowHeight="15"/>
  <x:cols>
    <x:col min="1" max="1" width="64.87000274658203" hidden="0" customWidth="1"/>
    <x:col min="2" max="2" width="39.56999969482422" hidden="0" customWidth="1"/>
    <x:col min="3" max="3" width="33.650001525878906" hidden="0" customWidth="1"/>
    <x:col min="4" max="4" width="14.130000114440918" hidden="0" customWidth="1"/>
    <x:col min="5" max="5" width="76.72000122070312" hidden="0" customWidth="1"/>
    <x:col min="6" max="6" width="19.920000076293945" hidden="0" customWidth="1"/>
    <x:col min="7" max="7" width="14.270000457763672" hidden="0" customWidth="1"/>
    <x:col min="8" max="8" width="26.920000076293945" hidden="0" customWidth="1"/>
    <x:col min="9" max="9" width="11.84000015258789" hidden="0" customWidth="1"/>
    <x:col min="10" max="10" width="7.670000076293945" hidden="0" customWidth="1"/>
  </x:cols>
  <x:sheetData>
    <x:row r="1" ht="30" customHeight="1">
      <x:c r="A1" s="34" t="str">
        <x:v>D2 Delphi domain frame — questions for parameter calibration by sector</x:v>
      </x:c>
      <x:c r="B1" s="9"/>
      <x:c r="C1" s="9"/>
      <x:c r="D1" s="9"/>
      <x:c r="E1" s="9"/>
      <x:c r="F1" s="9"/>
      <x:c r="G1" s="9"/>
      <x:c r="H1" s="9"/>
      <x:c r="I1" s="9"/>
      <x:c r="J1" s="9"/>
    </x:row>
    <x:row r="3">
      <x:c r="A3" s="33" t="str">
        <x:v>Domain</x:v>
      </x:c>
      <x:c r="B3" s="33" t="str">
        <x:v>Primary parameters</x:v>
      </x:c>
      <x:c r="C3" s="33" t="str">
        <x:v>Expert groups</x:v>
      </x:c>
      <x:c r="D3" s="33" t="str">
        <x:v>Question type</x:v>
      </x:c>
      <x:c r="E3" s="33" t="str">
        <x:v>Core Delphi statement</x:v>
      </x:c>
      <x:c r="F3" s="33" t="str">
        <x:v>Score scale</x:v>
      </x:c>
      <x:c r="G3" s="33" t="str">
        <x:v>Median target</x:v>
      </x:c>
      <x:c r="H3" s="33" t="str">
        <x:v>Consensus use</x:v>
      </x:c>
      <x:c r="I3" s="33" t="str">
        <x:v>Figure</x:v>
      </x:c>
      <x:c r="J3" s="33" t="str">
        <x:v>Status</x:v>
      </x:c>
    </x:row>
    <x:row r="4">
      <x:c r="A4" t="str">
        <x:v>Metallurgy</x:v>
      </x:c>
      <x:c r="B4" t="str">
        <x:v>P01 energy; P05 export; P10 tech</x:v>
      </x:c>
      <x:c r="C4" t="str">
        <x:v>steel, energy, finance, EU regulation</x:v>
      </x:c>
      <x:c r="D4" t="str">
        <x:v>projection</x:v>
      </x:c>
      <x:c r="E4" t="str">
        <x:v>By 2030, energy access + export capacity can lift steel recovery index above inertial path.</x:v>
      </x:c>
      <x:c r="F4" t="str">
        <x:v>0-100 likelihood / impact</x:v>
      </x:c>
      <x:c r="G4" t="str">
        <x:v>&gt;=60</x:v>
      </x:c>
      <x:c r="H4" t="str">
        <x:v>Sets transformation weight for A1</x:v>
      </x:c>
      <x:c r="I4" t="str">
        <x:v>F-DEL-DOM-01</x:v>
      </x:c>
      <x:c r="J4" t="str">
        <x:v>READY</x:v>
      </x:c>
    </x:row>
    <x:row r="5">
      <x:c r="A5" t="str">
        <x:v>Energy</x:v>
      </x:c>
      <x:c r="B5" t="str">
        <x:v>P01 energy; P07 tariffs</x:v>
      </x:c>
      <x:c r="C5" t="str">
        <x:v>energy, grid, industry, finance</x:v>
      </x:c>
      <x:c r="D5" t="str">
        <x:v>parameter</x:v>
      </x:c>
      <x:c r="E5" t="str">
        <x:v>Industrial energy availability is the binding condition for supply-constrained recovery.</x:v>
      </x:c>
      <x:c r="F5" t="str">
        <x:v>0-100 importance</x:v>
      </x:c>
      <x:c r="G5" t="str">
        <x:v>&gt;=70</x:v>
      </x:c>
      <x:c r="H5" t="str">
        <x:v>Sets P01 weight</x:v>
      </x:c>
      <x:c r="I5" t="str">
        <x:v>F-DEL-DOM-02</x:v>
      </x:c>
      <x:c r="J5" t="str">
        <x:v>READY</x:v>
      </x:c>
    </x:row>
    <x:row r="6">
      <x:c r="A6" t="str">
        <x:v>Chemistry</x:v>
      </x:c>
      <x:c r="B6" t="str">
        <x:v>P01 energy; P07 tariffs; P08 localisation</x:v>
      </x:c>
      <x:c r="C6" t="str">
        <x:v>chemistry, gas, agri, finance</x:v>
      </x:c>
      <x:c r="D6" t="str">
        <x:v>projection</x:v>
      </x:c>
      <x:c r="E6" t="str">
        <x:v>Fertilizer and critical chemistry recovery depends on gas/electricity corridor and working capital.</x:v>
      </x:c>
      <x:c r="F6" t="str">
        <x:v>0-100 likelihood / impact</x:v>
      </x:c>
      <x:c r="G6" t="str">
        <x:v>&gt;=60</x:v>
      </x:c>
      <x:c r="H6" t="str">
        <x:v>Sets A3 path</x:v>
      </x:c>
      <x:c r="I6" t="str">
        <x:v>F-DEL-DOM-03</x:v>
      </x:c>
      <x:c r="J6" t="str">
        <x:v>READY</x:v>
      </x:c>
    </x:row>
    <x:row r="7">
      <x:c r="A7" t="str">
        <x:v>Machinery</x:v>
      </x:c>
      <x:c r="B7" t="str">
        <x:v>P06 labour; P09 procurement; P10 tech</x:v>
      </x:c>
      <x:c r="C7" t="str">
        <x:v>machinery, defence-civil, education</x:v>
      </x:c>
      <x:c r="D7" t="str">
        <x:v>projection</x:v>
      </x:c>
      <x:c r="E7" t="str">
        <x:v>Serial production rises if public/donor demand is linked to local manufacturing criteria.</x:v>
      </x:c>
      <x:c r="F7" t="str">
        <x:v>0-100 likelihood / impact</x:v>
      </x:c>
      <x:c r="G7" t="str">
        <x:v>&gt;=65</x:v>
      </x:c>
      <x:c r="H7" t="str">
        <x:v>Sets A4 production multiplier</x:v>
      </x:c>
      <x:c r="I7" t="str">
        <x:v>F-DEL-DOM-04</x:v>
      </x:c>
      <x:c r="J7" t="str">
        <x:v>READY</x:v>
      </x:c>
    </x:row>
    <x:row r="8">
      <x:c r="A8" t="str">
        <x:v>Construction</x:v>
      </x:c>
      <x:c r="B8" t="str">
        <x:v>P08 localisation; P09 procurement; P06 labour</x:v>
      </x:c>
      <x:c r="C8" t="str">
        <x:v>construction, municipalities, finance</x:v>
      </x:c>
      <x:c r="D8" t="str">
        <x:v>projection</x:v>
      </x:c>
      <x:c r="E8" t="str">
        <x:v>Local-material share in reconstruction is the main multiplier for jobs and fiscal effect.</x:v>
      </x:c>
      <x:c r="F8" t="str">
        <x:v>0-100 likelihood / impact</x:v>
      </x:c>
      <x:c r="G8" t="str">
        <x:v>&gt;=70</x:v>
      </x:c>
      <x:c r="H8" t="str">
        <x:v>Sets A5 localisation score</x:v>
      </x:c>
      <x:c r="I8" t="str">
        <x:v>F-DEL-DOM-05</x:v>
      </x:c>
      <x:c r="J8" t="str">
        <x:v>READY</x:v>
      </x:c>
    </x:row>
    <x:row r="9">
      <x:c r="A9" t="str">
        <x:v>Agro-processing</x:v>
      </x:c>
      <x:c r="B9" t="str">
        <x:v>P05 export; P08 localisation; P01 energy</x:v>
      </x:c>
      <x:c r="C9" t="str">
        <x:v>agri, food, logistics, finance</x:v>
      </x:c>
      <x:c r="D9" t="str">
        <x:v>projection</x:v>
      </x:c>
      <x:c r="E9" t="str">
        <x:v>Processing share grows if logistics, energy and seasonal credit stabilize together.</x:v>
      </x:c>
      <x:c r="F9" t="str">
        <x:v>0-100 likelihood / impact</x:v>
      </x:c>
      <x:c r="G9" t="str">
        <x:v>&gt;=65</x:v>
      </x:c>
      <x:c r="H9" t="str">
        <x:v>Sets A6 value-added score</x:v>
      </x:c>
      <x:c r="I9" t="str">
        <x:v>F-DEL-DOM-06</x:v>
      </x:c>
      <x:c r="J9" t="str">
        <x:v>READY</x:v>
      </x:c>
    </x:row>
    <x:row r="10">
      <x:c r="A10" t="str">
        <x:v>Human capital</x:v>
      </x:c>
      <x:c r="B10" t="str">
        <x:v>P06 labour</x:v>
      </x:c>
      <x:c r="C10" t="str">
        <x:v>employers, education, veterans, migration</x:v>
      </x:c>
      <x:c r="D10" t="str">
        <x:v>projection</x:v>
      </x:c>
      <x:c r="E10" t="str">
        <x:v>Technical labour availability is the binding implementation constraint by 2030.</x:v>
      </x:c>
      <x:c r="F10" t="str">
        <x:v>0-100 importance</x:v>
      </x:c>
      <x:c r="G10" t="str">
        <x:v>&gt;=75</x:v>
      </x:c>
      <x:c r="H10" t="str">
        <x:v>Sets labour constraint index</x:v>
      </x:c>
      <x:c r="I10" t="str">
        <x:v>F-DEL-DOM-07</x:v>
      </x:c>
      <x:c r="J10" t="str">
        <x:v>READY</x:v>
      </x:c>
    </x:row>
    <x:row r="11">
      <x:c r="A11" t="str">
        <x:v>Infrastructure</x:v>
      </x:c>
      <x:c r="B11" t="str">
        <x:v>P05 export; P07 tariffs</x:v>
      </x:c>
      <x:c r="C11" t="str">
        <x:v>transport, ports, rail, customs</x:v>
      </x:c>
      <x:c r="D11" t="str">
        <x:v>projection</x:v>
      </x:c>
      <x:c r="E11" t="str">
        <x:v>Export throughput is a direct macro variable, not a sector-only variable.</x:v>
      </x:c>
      <x:c r="F11" t="str">
        <x:v>0-100 importance</x:v>
      </x:c>
      <x:c r="G11" t="str">
        <x:v>&gt;=70</x:v>
      </x:c>
      <x:c r="H11" t="str">
        <x:v>Sets logistics weight</x:v>
      </x:c>
      <x:c r="I11" t="str">
        <x:v>F-DEL-DOM-08</x:v>
      </x:c>
      <x:c r="J11" t="str">
        <x:v>READY</x:v>
      </x:c>
    </x:row>
    <x:row r="12">
      <x:c r="A12" t="str">
        <x:v>Finance</x:v>
      </x:c>
      <x:c r="B12" t="str">
        <x:v>P02 capital; P03 external financing; P04 insurance</x:v>
      </x:c>
      <x:c r="C12" t="str">
        <x:v>banks, IFIs, insurers, investors</x:v>
      </x:c>
      <x:c r="D12" t="str">
        <x:v>projection</x:v>
      </x:c>
      <x:c r="E12" t="str">
        <x:v>War-risk insurance and guarantees are the switch between inertial and transformation CAPEX.</x:v>
      </x:c>
      <x:c r="F12" t="str">
        <x:v>0-100 likelihood / impact</x:v>
      </x:c>
      <x:c r="G12" t="str">
        <x:v>&gt;=70</x:v>
      </x:c>
      <x:c r="H12" t="str">
        <x:v>Sets investment scenario switch</x:v>
      </x:c>
      <x:c r="I12" t="str">
        <x:v>F-DEL-DOM-09</x:v>
      </x:c>
      <x:c r="J12" t="str">
        <x:v>READY</x:v>
      </x:c>
    </x:row>
  </x:sheetData>
  <x:mergeCells>
    <x:mergeCell ref="A1:J1"/>
  </x:mergeCells>
  <x:pageMargins left="0.7" right="0.7" top="0.75" bottom="0.75" header="0.3" footer="0.3"/>
  <x:tableParts count="1">
    <x:tablePart xmlns:r="http://schemas.openxmlformats.org/officeDocument/2006/relationships" r:id="Rf874569847c54d0e"/>
  </x:tableParts>
</x:worksheet>
</file>

<file path=xl/worksheets/sheet24.xml><?xml version="1.0" encoding="utf-8"?>
<x:worksheet xmlns:x="http://schemas.openxmlformats.org/spreadsheetml/2006/main">
  <x:sheetFormatPr defaultRowHeight="15"/>
  <x:cols>
    <x:col min="1" max="1" width="68.91000366210938" hidden="0" customWidth="1"/>
    <x:col min="2" max="2" width="36.34000015258789" hidden="0" customWidth="1"/>
    <x:col min="3" max="3" width="11.84000015258789" hidden="0" customWidth="1"/>
    <x:col min="4" max="4" width="37.0099983215332" hidden="0" customWidth="1"/>
    <x:col min="5" max="5" width="44.0099983215332" hidden="0" customWidth="1"/>
    <x:col min="6" max="6" width="23.81999969482422" hidden="0" customWidth="1"/>
    <x:col min="7" max="7" width="13.59000015258789" hidden="0" customWidth="1"/>
    <x:col min="8" max="8" width="26.3799991607666" hidden="0" customWidth="1"/>
    <x:col min="9" max="9" width="26.780000686645508" hidden="0" customWidth="1"/>
    <x:col min="10" max="10" width="8.75" hidden="0" customWidth="1"/>
  </x:cols>
  <x:sheetData>
    <x:row r="1" ht="30" customHeight="1">
      <x:c r="A1" s="34" t="str">
        <x:v>D2 visualization plan — data rows and graph objects for current-state chapter</x:v>
      </x:c>
      <x:c r="B1" s="9"/>
      <x:c r="C1" s="9"/>
      <x:c r="D1" s="9"/>
      <x:c r="E1" s="9"/>
      <x:c r="F1" s="9"/>
      <x:c r="G1" s="9"/>
      <x:c r="H1" s="9"/>
      <x:c r="I1" s="9"/>
      <x:c r="J1" s="9"/>
    </x:row>
    <x:row r="3">
      <x:c r="A3" s="33" t="str">
        <x:v>Figure ID</x:v>
      </x:c>
      <x:c r="B3" s="33" t="str">
        <x:v>Figure title</x:v>
      </x:c>
      <x:c r="C3" s="33" t="str">
        <x:v>Chart type</x:v>
      </x:c>
      <x:c r="D3" s="33" t="str">
        <x:v>Data sheet / source</x:v>
      </x:c>
      <x:c r="E3" s="33" t="str">
        <x:v>Exact data rows</x:v>
      </x:c>
      <x:c r="F3" s="33" t="str">
        <x:v>Placement in D2</x:v>
      </x:c>
      <x:c r="G3" s="33" t="str">
        <x:v>Source status</x:v>
      </x:c>
      <x:c r="H3" s="33" t="str">
        <x:v>Dashboard use</x:v>
      </x:c>
      <x:c r="I3" s="33" t="str">
        <x:v>Next action</x:v>
      </x:c>
      <x:c r="J3" s="33" t="str">
        <x:v>Priority</x:v>
      </x:c>
    </x:row>
    <x:row r="4">
      <x:c r="A4" t="str">
        <x:v>D2-F01</x:v>
      </x:c>
      <x:c r="B4" t="str">
        <x:v>Scale of reconstruction needs</x:v>
      </x:c>
      <x:c r="C4" t="str">
        <x:v>bar</x:v>
      </x:c>
      <x:c r="D4" t="str">
        <x:v>D2_Data_Foundation / A0_G01_needs</x:v>
      </x:c>
      <x:c r="E4" t="str">
        <x:v>Needs, damage, priority needs, transport, agri, housing</x:v>
      </x:c>
      <x:c r="F4" t="str">
        <x:v>After section 2</x:v>
      </x:c>
      <x:c r="G4" t="str">
        <x:v>READY</x:v>
      </x:c>
      <x:c r="H4" t="str">
        <x:v>Top current-state scale</x:v>
      </x:c>
      <x:c r="I4" t="str">
        <x:v>Use in D2 and dashboard</x:v>
      </x:c>
      <x:c r="J4" t="str">
        <x:v>P1</x:v>
      </x:c>
    </x:row>
    <x:row r="5">
      <x:c r="A5" t="str">
        <x:v>D2-F02</x:v>
      </x:c>
      <x:c r="B5" t="str">
        <x:v>Recovery index of sectors</x:v>
      </x:c>
      <x:c r="C5" t="str">
        <x:v>bar</x:v>
      </x:c>
      <x:c r="D5" t="str">
        <x:v>D2_Recovery_Index / A0_G02_recovery_index</x:v>
      </x:c>
      <x:c r="E5" t="str">
        <x:v>metallurgy, chemistry, construction, agriculture, energy</x:v>
      </x:c>
      <x:c r="F5" t="str">
        <x:v>After section 7 intro</x:v>
      </x:c>
      <x:c r="G5" t="str">
        <x:v>READY</x:v>
      </x:c>
      <x:c r="H5" t="str">
        <x:v>Starting state of domains</x:v>
      </x:c>
      <x:c r="I5" t="str">
        <x:v>Use in D3 scenarios</x:v>
      </x:c>
      <x:c r="J5" t="str">
        <x:v>P1</x:v>
      </x:c>
    </x:row>
    <x:row r="6">
      <x:c r="A6" t="str">
        <x:v>D2-F03</x:v>
      </x:c>
      <x:c r="B6" t="str">
        <x:v>Energy price stress corridor</x:v>
      </x:c>
      <x:c r="C6" t="str">
        <x:v>line</x:v>
      </x:c>
      <x:c r="D6" t="str">
        <x:v>D2_Energy_Frame / A1_G07_energy_prices</x:v>
      </x:c>
      <x:c r="E6" t="str">
        <x:v>DAM 2025 points</x:v>
      </x:c>
      <x:c r="F6" t="str">
        <x:v>Section 3 energy</x:v>
      </x:c>
      <x:c r="G6" t="str">
        <x:v>READY</x:v>
      </x:c>
      <x:c r="H6" t="str">
        <x:v>Energy constraint graph</x:v>
      </x:c>
      <x:c r="I6" t="str">
        <x:v>Use as P01 input</x:v>
      </x:c>
      <x:c r="J6" t="str">
        <x:v>P1</x:v>
      </x:c>
    </x:row>
    <x:row r="7">
      <x:c r="A7" t="str">
        <x:v>D2-F04</x:v>
      </x:c>
      <x:c r="B7" t="str">
        <x:v>Ukraine–Poland–Türkiye GDP scale</x:v>
      </x:c>
      <x:c r="C7" t="str">
        <x:v>bar</x:v>
      </x:c>
      <x:c r="D7" t="str">
        <x:v>D2_Data_Foundation</x:v>
      </x:c>
      <x:c r="E7" t="str">
        <x:v>2024 GDP current US$</x:v>
      </x:c>
      <x:c r="F7" t="str">
        <x:v>Historical/comparator sidebar</x:v>
      </x:c>
      <x:c r="G7" t="str">
        <x:v>READY-WB</x:v>
      </x:c>
      <x:c r="H7" t="str">
        <x:v>Comparator framing</x:v>
      </x:c>
      <x:c r="I7" t="str">
        <x:v>Verify WDI API before Public</x:v>
      </x:c>
      <x:c r="J7" t="str">
        <x:v>P2</x:v>
      </x:c>
    </x:row>
    <x:row r="8">
      <x:c r="A8" t="str">
        <x:v>D2-F05</x:v>
      </x:c>
      <x:c r="B8" t="str">
        <x:v>Ukraine–Poland–Türkiye manufacturing share</x:v>
      </x:c>
      <x:c r="C8" t="str">
        <x:v>bar</x:v>
      </x:c>
      <x:c r="D8" t="str">
        <x:v>D2_Data_Foundation</x:v>
      </x:c>
      <x:c r="E8" t="str">
        <x:v>manufacturing VA % GDP</x:v>
      </x:c>
      <x:c r="F8" t="str">
        <x:v>Comparator sidebar</x:v>
      </x:c>
      <x:c r="G8" t="str">
        <x:v>VERIFY-WDI</x:v>
      </x:c>
      <x:c r="H8" t="str">
        <x:v>Manufacturing depth benchmark</x:v>
      </x:c>
      <x:c r="I8" t="str">
        <x:v>Replace relays with WDI API</x:v>
      </x:c>
      <x:c r="J8" t="str">
        <x:v>P2</x:v>
      </x:c>
    </x:row>
    <x:row r="9">
      <x:c r="A9" t="str">
        <x:v>D2-F06</x:v>
      </x:c>
      <x:c r="B9" t="str">
        <x:v>2026 GDP forecast frame</x:v>
      </x:c>
      <x:c r="C9" t="str">
        <x:v>bar</x:v>
      </x:c>
      <x:c r="D9" t="str">
        <x:v>D2_Forecast_Frame</x:v>
      </x:c>
      <x:c r="E9" t="str">
        <x:v>shock/inertial/upper points</x:v>
      </x:c>
      <x:c r="F9" t="str">
        <x:v>Before scenario dynamics</x:v>
      </x:c>
      <x:c r="G9" t="str">
        <x:v>READY</x:v>
      </x:c>
      <x:c r="H9" t="str">
        <x:v>Kalman prior graph</x:v>
      </x:c>
      <x:c r="I9" t="str">
        <x:v>Use in D3 forecast</x:v>
      </x:c>
      <x:c r="J9" t="str">
        <x:v>P1</x:v>
      </x:c>
    </x:row>
    <x:row r="10">
      <x:c r="A10" t="str">
        <x:v>D2-F07</x:v>
      </x:c>
      <x:c r="B10" t="str">
        <x:v>D2 Kalman starting scores</x:v>
      </x:c>
      <x:c r="C10" t="str">
        <x:v>bar</x:v>
      </x:c>
      <x:c r="D10" t="str">
        <x:v>D2_Kalman_Seed</x:v>
      </x:c>
      <x:c r="E10" t="str">
        <x:v>starting score by state variable</x:v>
      </x:c>
      <x:c r="F10" t="str">
        <x:v>After data-frame explanation</x:v>
      </x:c>
      <x:c r="G10" t="str">
        <x:v>MODEL-SEED</x:v>
      </x:c>
      <x:c r="H10" t="str">
        <x:v>Starting state dashboard</x:v>
      </x:c>
      <x:c r="I10" t="str">
        <x:v>Use as prior in D3</x:v>
      </x:c>
      <x:c r="J10" t="str">
        <x:v>P1</x:v>
      </x:c>
    </x:row>
    <x:row r="11">
      <x:c r="A11" t="str">
        <x:v>D2-F08</x:v>
      </x:c>
      <x:c r="B11" t="str">
        <x:v>Delphi domain calibration map</x:v>
      </x:c>
      <x:c r="C11" t="str">
        <x:v>table/heatmap</x:v>
      </x:c>
      <x:c r="D11" t="str">
        <x:v>D2_Delphi_Domain_Frame</x:v>
      </x:c>
      <x:c r="E11" t="str">
        <x:v>domain × parameters</x:v>
      </x:c>
      <x:c r="F11" t="str">
        <x:v>Before D3 transition</x:v>
      </x:c>
      <x:c r="G11" t="str">
        <x:v>READY</x:v>
      </x:c>
      <x:c r="H11" t="str">
        <x:v>Expert calibration</x:v>
      </x:c>
      <x:c r="I11" t="str">
        <x:v>Convert to heatmap in dashboard</x:v>
      </x:c>
      <x:c r="J11" t="str">
        <x:v>P2</x:v>
      </x:c>
    </x:row>
  </x:sheetData>
  <x:mergeCells>
    <x:mergeCell ref="A1:J1"/>
  </x:mergeCells>
  <x:pageMargins left="0.7" right="0.7" top="0.75" bottom="0.75" header="0.3" footer="0.3"/>
  <x:tableParts count="1">
    <x:tablePart xmlns:r="http://schemas.openxmlformats.org/officeDocument/2006/relationships" r:id="R188a689b34df491c"/>
  </x:tableParts>
</x:worksheet>
</file>

<file path=xl/worksheets/sheet25.xml><?xml version="1.0" encoding="utf-8"?>
<x:worksheet xmlns:x="http://schemas.openxmlformats.org/spreadsheetml/2006/main">
  <x:sheetFormatPr defaultRowHeight="15"/>
  <x:cols>
    <x:col min="1" max="1" width="73.62000274658203" hidden="0" customWidth="1"/>
    <x:col min="2" max="2" width="9.149999618530273" hidden="0" customWidth="1"/>
    <x:col min="3" max="3" width="5.789999961853027" hidden="0" customWidth="1"/>
    <x:col min="5" max="5" width="13.460000038146973" hidden="0" customWidth="1"/>
    <x:col min="6" max="6" width="9.289999961853027" hidden="0" customWidth="1"/>
  </x:cols>
  <x:sheetData>
    <x:row r="1" ht="30" customHeight="1">
      <x:c r="A1" s="41" t="str">
        <x:v>D2 dashboard preview — current state, 2026 frame, scenario readiness</x:v>
      </x:c>
      <x:c r="B1" s="9"/>
      <x:c r="C1" s="9"/>
      <x:c r="D1" s="9"/>
      <x:c r="E1" s="9"/>
      <x:c r="F1" s="9"/>
      <x:c r="G1" s="9"/>
      <x:c r="H1" s="9"/>
      <x:c r="I1" s="9"/>
      <x:c r="J1" s="9"/>
      <x:c r="K1" s="9"/>
      <x:c r="L1" s="9"/>
      <x:c r="M1" s="9"/>
      <x:c r="N1" s="9"/>
      <x:c r="O1" s="9"/>
      <x:c r="P1" s="9"/>
      <x:c r="Q1" s="9"/>
    </x:row>
    <x:row r="3">
      <x:c r="A3" s="33" t="str">
        <x:v>KPI</x:v>
      </x:c>
      <x:c r="B3" s="33" t="str">
        <x:v>Value</x:v>
      </x:c>
      <x:c r="C3" s="33" t="str">
        <x:v>Unit</x:v>
      </x:c>
      <x:c r="E3" s="33" t="str">
        <x:v>Sector</x:v>
      </x:c>
      <x:c r="F3" s="33" t="str">
        <x:v>Recovery %</x:v>
      </x:c>
    </x:row>
    <x:row r="4">
      <x:c r="A4" t="str">
        <x:v>Frame date</x:v>
      </x:c>
      <x:c r="B4" t="str">
        <x:v>2026-05-27</x:v>
      </x:c>
      <x:c r="C4" t="str"/>
      <x:c r="E4" t="str">
        <x:v>Metallurgy</x:v>
      </x:c>
      <x:c r="F4" t="n">
        <x:v>34.7</x:v>
      </x:c>
    </x:row>
    <x:row r="5">
      <x:c r="A5" t="str">
        <x:v>Total recovery needs</x:v>
      </x:c>
      <x:c r="B5" t="str">
        <x:v>588</x:v>
      </x:c>
      <x:c r="C5" t="str">
        <x:v>USD bn</x:v>
      </x:c>
      <x:c r="E5" t="str">
        <x:v>Chemistry</x:v>
      </x:c>
      <x:c r="F5" t="n">
        <x:v>34</x:v>
      </x:c>
    </x:row>
    <x:row r="6">
      <x:c r="A6" t="str">
        <x:v>Direct damage</x:v>
      </x:c>
      <x:c r="B6" t="str">
        <x:v>195</x:v>
      </x:c>
      <x:c r="C6" t="str">
        <x:v>USD bn</x:v>
      </x:c>
      <x:c r="E6" t="str">
        <x:v>Construction</x:v>
      </x:c>
      <x:c r="F6" t="n">
        <x:v>50.7</x:v>
      </x:c>
    </x:row>
    <x:row r="7">
      <x:c r="A7" t="str">
        <x:v>Ukraine GDP 2024</x:v>
      </x:c>
      <x:c r="B7" t="str">
        <x:v>190.74</x:v>
      </x:c>
      <x:c r="C7" t="str">
        <x:v>USD bn</x:v>
      </x:c>
      <x:c r="E7" t="str">
        <x:v>Agriculture</x:v>
      </x:c>
      <x:c r="F7" t="n">
        <x:v>75.2</x:v>
      </x:c>
    </x:row>
    <x:row r="8">
      <x:c r="A8" t="str">
        <x:v>Needs / 2024 GDP</x:v>
      </x:c>
      <x:c r="B8" s="40" t="n">
        <x:f>B5/B7</x:f>
        <x:v>3.0827304183705566</x:v>
      </x:c>
      <x:c r="C8" t="str">
        <x:v>x</x:v>
      </x:c>
      <x:c r="E8" t="str">
        <x:v>Energy</x:v>
      </x:c>
      <x:c r="F8" t="n">
        <x:v>64.9</x:v>
      </x:c>
    </x:row>
    <x:row r="9">
      <x:c r="A9" t="str">
        <x:v>D2 starting state</x:v>
      </x:c>
      <x:c r="B9" s="22" t="n">
        <x:f>'D2_Kalman_Seed'!P4</x:f>
        <x:v>44.46</x:v>
      </x:c>
      <x:c r="C9" t="str">
        <x:v>0-100</x:v>
      </x:c>
    </x:row>
    <x:row r="10">
      <x:c r="A10" t="str">
        <x:v>Average risk shock</x:v>
      </x:c>
      <x:c r="B10" s="22" t="n">
        <x:f>'D2_Kalman_Seed'!P5</x:f>
        <x:v>0.36666666666666664</x:v>
      </x:c>
      <x:c r="C10" t="str">
        <x:v>0-1</x:v>
      </x:c>
    </x:row>
    <x:row r="20">
      <x:c r="E20" s="33" t="str">
        <x:v>GDP comparator</x:v>
      </x:c>
      <x:c r="F20" s="33" t="str">
        <x:v>USD bn</x:v>
      </x:c>
    </x:row>
    <x:row r="21">
      <x:c r="E21" t="str">
        <x:v>Ukraine</x:v>
      </x:c>
      <x:c r="F21" t="n">
        <x:v>190.74</x:v>
      </x:c>
    </x:row>
    <x:row r="22">
      <x:c r="E22" t="str">
        <x:v>Poland</x:v>
      </x:c>
      <x:c r="F22" t="n">
        <x:v>917.77</x:v>
      </x:c>
    </x:row>
    <x:row r="23">
      <x:c r="E23" t="str">
        <x:v>Türkiye</x:v>
      </x:c>
      <x:c r="F23" t="n">
        <x:v>1360</x:v>
      </x:c>
    </x:row>
  </x:sheetData>
  <x:mergeCells>
    <x:mergeCell ref="A1:Q1"/>
  </x:mergeCells>
  <x:pageMargins left="0.7" right="0.7" top="0.75" bottom="0.75" header="0.3" footer="0.3"/>
  <x:drawing xmlns:r="http://schemas.openxmlformats.org/officeDocument/2006/relationships" r:id="R77c4295d4aa44bc8"/>
</x:worksheet>
</file>

<file path=xl/worksheets/sheet26.xml><?xml version="1.0" encoding="utf-8"?>
<x:worksheet xmlns:x="http://schemas.openxmlformats.org/spreadsheetml/2006/main">
  <x:sheetFormatPr defaultRowHeight="15"/>
  <x:cols>
    <x:col min="1" max="1" width="24" hidden="0" customWidth="1"/>
    <x:col min="2" max="2" width="24" hidden="0" customWidth="1"/>
    <x:col min="3" max="3" width="8.210000038146973" hidden="0" customWidth="1"/>
    <x:col min="4" max="4" width="9.149999618530273" hidden="0" customWidth="1"/>
    <x:col min="5" max="5" width="9.149999618530273" hidden="0" customWidth="1"/>
    <x:col min="6" max="6" width="10.229999542236328" hidden="0" customWidth="1"/>
    <x:col min="7" max="7" width="10.229999542236328" hidden="0" customWidth="1"/>
    <x:col min="8" max="8" width="16.959999084472656" hidden="0" customWidth="1"/>
    <x:col min="9" max="9" width="16.959999084472656" hidden="0" customWidth="1"/>
    <x:col min="10" max="10" width="24" hidden="0" customWidth="1"/>
    <x:col min="11" max="11" width="32" hidden="0" customWidth="1"/>
    <x:col min="12" max="12" width="32" hidden="0" customWidth="1"/>
    <x:col min="13" max="13" width="24" hidden="0" customWidth="1"/>
    <x:col min="14" max="14" width="32" hidden="0" customWidth="1"/>
  </x:cols>
  <x:sheetData>
    <x:row r="1">
      <x:c r="A1" s="53" t="str">
        <x:v>Сектор</x:v>
      </x:c>
      <x:c r="B1" s="53" t="str">
        <x:v>Метрика</x:v>
      </x:c>
      <x:c r="C1" s="53" t="str">
        <x:v>2026 base</x:v>
      </x:c>
      <x:c r="D1" s="53" t="str">
        <x:v>Shock 2030</x:v>
      </x:c>
      <x:c r="E1" s="53" t="str">
        <x:v>Shock 2035</x:v>
      </x:c>
      <x:c r="F1" s="53" t="str">
        <x:v>Inertial 2030</x:v>
      </x:c>
      <x:c r="G1" s="53" t="str">
        <x:v>Inertial 2035</x:v>
      </x:c>
      <x:c r="H1" s="53" t="str">
        <x:v>Transformation 2030</x:v>
      </x:c>
      <x:c r="I1" s="53" t="str">
        <x:v>Transformation 2035</x:v>
      </x:c>
      <x:c r="J1" s="53" t="str">
        <x:v>Параметри</x:v>
      </x:c>
      <x:c r="K1" s="53" t="str">
        <x:v>Драйвери</x:v>
      </x:c>
      <x:c r="L1" s="53" t="str">
        <x:v>Graph/Data rows</x:v>
      </x:c>
      <x:c r="M1" s="53" t="str">
        <x:v>SourceIDs</x:v>
      </x:c>
      <x:c r="N1" s="53" t="str">
        <x:v>Status</x:v>
      </x:c>
    </x:row>
    <x:row r="2">
      <x:c r="A2" s="9" t="str">
        <x:v>Металургія</x:v>
      </x:c>
      <x:c r="B2" s="9" t="str">
        <x:v>Recovery index vs 2021</x:v>
      </x:c>
      <x:c r="C2" s="21" t="n">
        <x:v>34.7</x:v>
      </x:c>
      <x:c r="D2" s="21" t="n">
        <x:v>38</x:v>
      </x:c>
      <x:c r="E2" s="21" t="n">
        <x:v>42</x:v>
      </x:c>
      <x:c r="F2" s="21" t="n">
        <x:v>50</x:v>
      </x:c>
      <x:c r="G2" s="21" t="n">
        <x:v>62</x:v>
      </x:c>
      <x:c r="H2" s="21" t="n">
        <x:v>68</x:v>
      </x:c>
      <x:c r="I2" s="21" t="n">
        <x:v>85</x:v>
      </x:c>
      <x:c r="J2" s="9" t="str">
        <x:v>P01,P05,P10</x:v>
      </x:c>
      <x:c r="K2" s="9" t="str">
        <x:v>Energy + logistics + CBAM</x:v>
      </x:c>
      <x:c r="L2" s="9" t="str">
        <x:v>A1_G07_energy_prices; A1_G08_cbam</x:v>
      </x:c>
      <x:c r="M2" s="9" t="str">
        <x:v>S001; S368; S371</x:v>
      </x:c>
      <x:c r="N2" s="9" t="str">
        <x:v>MODEL / source-bound baseline</x:v>
      </x:c>
    </x:row>
    <x:row r="3">
      <x:c r="A3" s="9" t="str">
        <x:v>Енергетика</x:v>
      </x:c>
      <x:c r="B3" s="9" t="str">
        <x:v>Energy availability score</x:v>
      </x:c>
      <x:c r="C3" s="21" t="n">
        <x:v>64.9</x:v>
      </x:c>
      <x:c r="D3" s="21" t="n">
        <x:v>60</x:v>
      </x:c>
      <x:c r="E3" s="21" t="n">
        <x:v>62</x:v>
      </x:c>
      <x:c r="F3" s="21" t="n">
        <x:v>72</x:v>
      </x:c>
      <x:c r="G3" s="21" t="n">
        <x:v>78</x:v>
      </x:c>
      <x:c r="H3" s="21" t="n">
        <x:v>82</x:v>
      </x:c>
      <x:c r="I3" s="21" t="n">
        <x:v>90</x:v>
      </x:c>
      <x:c r="J3" s="9" t="str">
        <x:v>P01,P07</x:v>
      </x:c>
      <x:c r="K3" s="9" t="str">
        <x:v>Generation + grids + import + tariffs</x:v>
      </x:c>
      <x:c r="L3" s="9" t="str">
        <x:v>A0_G03_energy_tariffs; B3_G09_energy_adequacy</x:v>
      </x:c>
      <x:c r="M3" s="9" t="str">
        <x:v>S369; S056; S063</x:v>
      </x:c>
      <x:c r="N3" s="9" t="str">
        <x:v>MODEL / partial source-bound</x:v>
      </x:c>
    </x:row>
    <x:row r="4">
      <x:c r="A4" s="9" t="str">
        <x:v>Хімія</x:v>
      </x:c>
      <x:c r="B4" s="9" t="str">
        <x:v>Recovery / strategic capacity score</x:v>
      </x:c>
      <x:c r="C4" s="21" t="n">
        <x:v>34</x:v>
      </x:c>
      <x:c r="D4" s="21" t="n">
        <x:v>36</x:v>
      </x:c>
      <x:c r="E4" s="21" t="n">
        <x:v>40</x:v>
      </x:c>
      <x:c r="F4" s="21" t="n">
        <x:v>48</x:v>
      </x:c>
      <x:c r="G4" s="21" t="n">
        <x:v>60</x:v>
      </x:c>
      <x:c r="H4" s="21" t="n">
        <x:v>65</x:v>
      </x:c>
      <x:c r="I4" s="21" t="n">
        <x:v>80</x:v>
      </x:c>
      <x:c r="J4" s="9" t="str">
        <x:v>P01,P08,P10</x:v>
      </x:c>
      <x:c r="K4" s="9" t="str">
        <x:v>Gas + electricity + fertilizers + materials</x:v>
      </x:c>
      <x:c r="L4" s="9" t="str">
        <x:v>A3/A4 source split required</x:v>
      </x:c>
      <x:c r="M4" s="9" t="str">
        <x:v>S203-S344</x:v>
      </x:c>
      <x:c r="N4" s="9" t="str">
        <x:v>MODEL / VERIFY exact sources</x:v>
      </x:c>
    </x:row>
    <x:row r="5">
      <x:c r="A5" s="9" t="str">
        <x:v>Машинобудування</x:v>
      </x:c>
      <x:c r="B5" s="9" t="str">
        <x:v>Serial production score</x:v>
      </x:c>
      <x:c r="C5" s="21" t="n">
        <x:v>35</x:v>
      </x:c>
      <x:c r="D5" s="21" t="n">
        <x:v>38</x:v>
      </x:c>
      <x:c r="E5" s="21" t="n">
        <x:v>45</x:v>
      </x:c>
      <x:c r="F5" s="21" t="n">
        <x:v>55</x:v>
      </x:c>
      <x:c r="G5" s="21" t="n">
        <x:v>68</x:v>
      </x:c>
      <x:c r="H5" s="21" t="n">
        <x:v>72</x:v>
      </x:c>
      <x:c r="I5" s="21" t="n">
        <x:v>88</x:v>
      </x:c>
      <x:c r="J5" s="9" t="str">
        <x:v>P06,P09,P10</x:v>
      </x:c>
      <x:c r="K5" s="9" t="str">
        <x:v>Components + orders + skills + energy</x:v>
      </x:c>
      <x:c r="L5" s="9" t="str">
        <x:v>A3/A4 source split required</x:v>
      </x:c>
      <x:c r="M5" s="9" t="str">
        <x:v>S203-S344; S055</x:v>
      </x:c>
      <x:c r="N5" s="9" t="str">
        <x:v>MODEL / VERIFY exact sources</x:v>
      </x:c>
    </x:row>
    <x:row r="6">
      <x:c r="A6" s="9" t="str">
        <x:v>Будівництво</x:v>
      </x:c>
      <x:c r="B6" s="9" t="str">
        <x:v>Real output index vs 2021</x:v>
      </x:c>
      <x:c r="C6" s="21" t="n">
        <x:v>50.7</x:v>
      </x:c>
      <x:c r="D6" s="21" t="n">
        <x:v>48</x:v>
      </x:c>
      <x:c r="E6" s="21" t="n">
        <x:v>55</x:v>
      </x:c>
      <x:c r="F6" s="21" t="n">
        <x:v>65</x:v>
      </x:c>
      <x:c r="G6" s="21" t="n">
        <x:v>75</x:v>
      </x:c>
      <x:c r="H6" s="21" t="n">
        <x:v>82</x:v>
      </x:c>
      <x:c r="I6" s="21" t="n">
        <x:v>95</x:v>
      </x:c>
      <x:c r="J6" s="9" t="str">
        <x:v>P08,P09,P06</x:v>
      </x:c>
      <x:c r="K6" s="9" t="str">
        <x:v>RDNA demand + local materials + project pipeline</x:v>
      </x:c>
      <x:c r="L6" s="9" t="str">
        <x:v>A5_G01_construction_output; A5_G04_damage_needs</x:v>
      </x:c>
      <x:c r="M6" s="9" t="str">
        <x:v>S116; S372; S362</x:v>
      </x:c>
      <x:c r="N6" s="9" t="str">
        <x:v>MODEL / source-bound</x:v>
      </x:c>
    </x:row>
    <x:row r="7">
      <x:c r="A7" s="9" t="str">
        <x:v>АПК</x:v>
      </x:c>
      <x:c r="B7" s="9" t="str">
        <x:v>Production recovery index</x:v>
      </x:c>
      <x:c r="C7" s="21" t="n">
        <x:v>75.2</x:v>
      </x:c>
      <x:c r="D7" s="21" t="n">
        <x:v>70</x:v>
      </x:c>
      <x:c r="E7" s="21" t="n">
        <x:v>72</x:v>
      </x:c>
      <x:c r="F7" s="21" t="n">
        <x:v>82</x:v>
      </x:c>
      <x:c r="G7" s="21" t="n">
        <x:v>87</x:v>
      </x:c>
      <x:c r="H7" s="21" t="n">
        <x:v>90</x:v>
      </x:c>
      <x:c r="I7" s="21" t="n">
        <x:v>96</x:v>
      </x:c>
      <x:c r="J7" s="9" t="str">
        <x:v>P05,P08,P10</x:v>
      </x:c>
      <x:c r="K7" s="9" t="str">
        <x:v>Logistics + processing + fertilizers + energy</x:v>
      </x:c>
      <x:c r="L7" s="9" t="str">
        <x:v>A6_G01_damage_needs; A6_G02_production_shock; A6_G04_logistics</x:v>
      </x:c>
      <x:c r="M7" s="9" t="str">
        <x:v>S129; S130; S370</x:v>
      </x:c>
      <x:c r="N7" s="9" t="str">
        <x:v>MODEL / source-bound</x:v>
      </x:c>
    </x:row>
    <x:row r="8">
      <x:c r="A8" s="9" t="str">
        <x:v>Людський капітал</x:v>
      </x:c>
      <x:c r="B8" s="9" t="str">
        <x:v>Labour availability score</x:v>
      </x:c>
      <x:c r="C8" s="21" t="n">
        <x:v>40</x:v>
      </x:c>
      <x:c r="D8" s="21" t="n">
        <x:v>38</x:v>
      </x:c>
      <x:c r="E8" s="21" t="n">
        <x:v>40</x:v>
      </x:c>
      <x:c r="F8" s="21" t="n">
        <x:v>50</x:v>
      </x:c>
      <x:c r="G8" s="21" t="n">
        <x:v>58</x:v>
      </x:c>
      <x:c r="H8" s="21" t="n">
        <x:v>65</x:v>
      </x:c>
      <x:c r="I8" s="21" t="n">
        <x:v>78</x:v>
      </x:c>
      <x:c r="J8" s="9" t="str">
        <x:v>P06</x:v>
      </x:c>
      <x:c r="K8" s="9" t="str">
        <x:v>Skills + return + retraining + veteran integration</x:v>
      </x:c>
      <x:c r="L8" s="9" t="str">
        <x:v>A0_G04_labour; A6_G05_labor</x:v>
      </x:c>
      <x:c r="M8" s="9" t="str">
        <x:v>S366; S357; S352</x:v>
      </x:c>
      <x:c r="N8" s="9" t="str">
        <x:v>MODEL / partial source-bound</x:v>
      </x:c>
    </x:row>
    <x:row r="9">
      <x:c r="A9" s="9" t="str">
        <x:v>Інфраструктура і логістика</x:v>
      </x:c>
      <x:c r="B9" s="9" t="str">
        <x:v>Export throughput capacity score</x:v>
      </x:c>
      <x:c r="C9" s="21" t="n">
        <x:v>40</x:v>
      </x:c>
      <x:c r="D9" s="21" t="n">
        <x:v>42</x:v>
      </x:c>
      <x:c r="E9" s="21" t="n">
        <x:v>45</x:v>
      </x:c>
      <x:c r="F9" s="21" t="n">
        <x:v>58</x:v>
      </x:c>
      <x:c r="G9" s="21" t="n">
        <x:v>68</x:v>
      </x:c>
      <x:c r="H9" s="21" t="n">
        <x:v>75</x:v>
      </x:c>
      <x:c r="I9" s="21" t="n">
        <x:v>88</x:v>
      </x:c>
      <x:c r="J9" s="9" t="str">
        <x:v>P05</x:v>
      </x:c>
      <x:c r="K9" s="9" t="str">
        <x:v>Ports + Danube + rail + border + insurance</x:v>
      </x:c>
      <x:c r="L9" s="9" t="str">
        <x:v>A6_G04_logistics; B2 scenario vars</x:v>
      </x:c>
      <x:c r="M9" s="9" t="str">
        <x:v>S129; S366; S030</x:v>
      </x:c>
      <x:c r="N9" s="9" t="str">
        <x:v>MODEL / source-bound</x:v>
      </x:c>
    </x:row>
    <x:row r="10">
      <x:c r="A10" s="9" t="str">
        <x:v>Фінанси та інвестиції</x:v>
      </x:c>
      <x:c r="B10" s="9" t="str">
        <x:v>Private CAPEX / risk capital score</x:v>
      </x:c>
      <x:c r="C10" s="21" t="n">
        <x:v>25</x:v>
      </x:c>
      <x:c r="D10" s="21" t="n">
        <x:v>28</x:v>
      </x:c>
      <x:c r="E10" s="21" t="n">
        <x:v>35</x:v>
      </x:c>
      <x:c r="F10" s="21" t="n">
        <x:v>45</x:v>
      </x:c>
      <x:c r="G10" s="21" t="n">
        <x:v>55</x:v>
      </x:c>
      <x:c r="H10" s="21" t="n">
        <x:v>68</x:v>
      </x:c>
      <x:c r="I10" s="21" t="n">
        <x:v>82</x:v>
      </x:c>
      <x:c r="J10" s="9" t="str">
        <x:v>P02,P03,P04</x:v>
      </x:c>
      <x:c r="K10" s="9" t="str">
        <x:v>War-risk insurance + guarantees + FDI corridor</x:v>
      </x:c>
      <x:c r="L10" s="9" t="str">
        <x:v>B4_DATA_08; finance risk sources</x:v>
      </x:c>
      <x:c r="M10" s="9" t="str">
        <x:v>S085; S092; MoF ERA</x:v>
      </x:c>
      <x:c r="N10" s="9" t="str">
        <x:v>MODEL / estimate</x:v>
      </x:c>
    </x:row>
    <x:row r="11">
      <x:c r="A11" s="9" t="str">
        <x:v>Бюджет і борг</x:v>
      </x:c>
      <x:c r="B11" s="9" t="str">
        <x:v>Fiscal capacity score</x:v>
      </x:c>
      <x:c r="C11" s="21" t="n">
        <x:v>38</x:v>
      </x:c>
      <x:c r="D11" s="21" t="n">
        <x:v>40</x:v>
      </x:c>
      <x:c r="E11" s="21" t="n">
        <x:v>45</x:v>
      </x:c>
      <x:c r="F11" s="21" t="n">
        <x:v>52</x:v>
      </x:c>
      <x:c r="G11" s="21" t="n">
        <x:v>60</x:v>
      </x:c>
      <x:c r="H11" s="21" t="n">
        <x:v>70</x:v>
      </x:c>
      <x:c r="I11" s="21" t="n">
        <x:v>80</x:v>
      </x:c>
      <x:c r="J11" s="9" t="str">
        <x:v>P03,P08,P09</x:v>
      </x:c>
      <x:c r="K11" s="9" t="str">
        <x:v>Value added + tax base + debt-service capacity</x:v>
      </x:c>
      <x:c r="L11" s="9" t="str">
        <x:v>Budget; debt; BoP rows</x:v>
      </x:c>
      <x:c r="M11" s="9" t="str">
        <x:v>S355; S358; S359</x:v>
      </x:c>
      <x:c r="N11" s="9" t="str">
        <x:v>MODEL / source-bound</x:v>
      </x:c>
    </x:row>
  </x:sheetData>
  <x:pageMargins left="0.7" right="0.7" top="0.75" bottom="0.75" header="0.3" footer="0.3"/>
  <x:drawing xmlns:r="http://schemas.openxmlformats.org/officeDocument/2006/relationships" r:id="Rf9f12c8600c64a14"/>
</x:worksheet>
</file>

<file path=xl/worksheets/sheet27.xml><?xml version="1.0" encoding="utf-8"?>
<x:worksheet xmlns:x="http://schemas.openxmlformats.org/spreadsheetml/2006/main">
  <x:sheetFormatPr defaultRowHeight="15"/>
  <x:cols>
    <x:col min="1" max="1" width="24" hidden="0" customWidth="1"/>
    <x:col min="2" max="2" width="24" hidden="0" customWidth="1"/>
    <x:col min="3" max="3" width="7.809999942779541" hidden="0" customWidth="1"/>
    <x:col min="4" max="4" width="2.4200000762939453" hidden="0" customWidth="1"/>
    <x:col min="5" max="5" width="4.440000057220459" hidden="0" customWidth="1"/>
    <x:col min="6" max="6" width="8.210000038146973" hidden="0" customWidth="1"/>
    <x:col min="7" max="7" width="9.420000076293945" hidden="0" customWidth="1"/>
    <x:col min="8" max="8" width="9.420000076293945" hidden="0" customWidth="1"/>
    <x:col min="9" max="9" width="24" hidden="0" customWidth="1"/>
    <x:col min="10" max="10" width="24" hidden="0" customWidth="1"/>
    <x:col min="11" max="11" width="30" hidden="0" customWidth="1"/>
  </x:cols>
  <x:sheetData>
    <x:row r="1">
      <x:c r="A1" s="53" t="str">
        <x:v>Сектор</x:v>
      </x:c>
      <x:c r="B1" s="53" t="str">
        <x:v>Метрика</x:v>
      </x:c>
      <x:c r="C1" s="53" t="str">
        <x:v>Сценарій</x:v>
      </x:c>
      <x:c r="D1" s="53" t="str">
        <x:v>Рік</x:v>
      </x:c>
      <x:c r="E1" s="53" t="str">
        <x:v>Score</x:v>
      </x:c>
      <x:c r="F1" s="53" t="str">
        <x:v>2026 base</x:v>
      </x:c>
      <x:c r="G1" s="53" t="str">
        <x:v>Target 2030</x:v>
      </x:c>
      <x:c r="H1" s="53" t="str">
        <x:v>Target 2035</x:v>
      </x:c>
      <x:c r="I1" s="53" t="str">
        <x:v>Параметри</x:v>
      </x:c>
      <x:c r="J1" s="53" t="str">
        <x:v>SourceIDs</x:v>
      </x:c>
      <x:c r="K1" s="53" t="str">
        <x:v>Status</x:v>
      </x:c>
    </x:row>
    <x:row r="2">
      <x:c r="A2" s="9" t="str">
        <x:v>Металургія</x:v>
      </x:c>
      <x:c r="B2" s="9" t="str">
        <x:v>Recovery index vs 2021</x:v>
      </x:c>
      <x:c r="C2" s="9" t="str">
        <x:v>Shock</x:v>
      </x:c>
      <x:c r="D2" s="9" t="n">
        <x:v>2026</x:v>
      </x:c>
      <x:c r="E2" s="54" t="n">
        <x:v>34.7</x:v>
      </x:c>
      <x:c r="F2" s="54" t="n">
        <x:v>34.7</x:v>
      </x:c>
      <x:c r="G2" s="54" t="n">
        <x:v>38</x:v>
      </x:c>
      <x:c r="H2" s="54" t="n">
        <x:v>42</x:v>
      </x:c>
      <x:c r="I2" s="9" t="str">
        <x:v>P01,P05,P10</x:v>
      </x:c>
      <x:c r="J2" s="9" t="str">
        <x:v>S001; S368; S371</x:v>
      </x:c>
      <x:c r="K2" s="9" t="str">
        <x:v>MODEL / source-bound baseline</x:v>
      </x:c>
    </x:row>
    <x:row r="3">
      <x:c r="A3" s="9" t="str">
        <x:v>Металургія</x:v>
      </x:c>
      <x:c r="B3" s="9" t="str">
        <x:v>Recovery index vs 2021</x:v>
      </x:c>
      <x:c r="C3" s="9" t="str">
        <x:v>Shock</x:v>
      </x:c>
      <x:c r="D3" s="9" t="n">
        <x:v>2027</x:v>
      </x:c>
      <x:c r="E3" s="54" t="n">
        <x:v>35.53</x:v>
      </x:c>
      <x:c r="F3" s="54" t="n">
        <x:v>34.7</x:v>
      </x:c>
      <x:c r="G3" s="54" t="n">
        <x:v>38</x:v>
      </x:c>
      <x:c r="H3" s="54" t="n">
        <x:v>42</x:v>
      </x:c>
      <x:c r="I3" s="9" t="str">
        <x:v>P01,P05,P10</x:v>
      </x:c>
      <x:c r="J3" s="9" t="str">
        <x:v>S001; S368; S371</x:v>
      </x:c>
      <x:c r="K3" s="9" t="str">
        <x:v>MODEL / source-bound baseline</x:v>
      </x:c>
    </x:row>
    <x:row r="4">
      <x:c r="A4" s="9" t="str">
        <x:v>Металургія</x:v>
      </x:c>
      <x:c r="B4" s="9" t="str">
        <x:v>Recovery index vs 2021</x:v>
      </x:c>
      <x:c r="C4" s="9" t="str">
        <x:v>Shock</x:v>
      </x:c>
      <x:c r="D4" s="9" t="n">
        <x:v>2028</x:v>
      </x:c>
      <x:c r="E4" s="54" t="n">
        <x:v>36.35</x:v>
      </x:c>
      <x:c r="F4" s="54" t="n">
        <x:v>34.7</x:v>
      </x:c>
      <x:c r="G4" s="54" t="n">
        <x:v>38</x:v>
      </x:c>
      <x:c r="H4" s="54" t="n">
        <x:v>42</x:v>
      </x:c>
      <x:c r="I4" s="9" t="str">
        <x:v>P01,P05,P10</x:v>
      </x:c>
      <x:c r="J4" s="9" t="str">
        <x:v>S001; S368; S371</x:v>
      </x:c>
      <x:c r="K4" s="9" t="str">
        <x:v>MODEL / source-bound baseline</x:v>
      </x:c>
    </x:row>
    <x:row r="5">
      <x:c r="A5" s="9" t="str">
        <x:v>Металургія</x:v>
      </x:c>
      <x:c r="B5" s="9" t="str">
        <x:v>Recovery index vs 2021</x:v>
      </x:c>
      <x:c r="C5" s="9" t="str">
        <x:v>Shock</x:v>
      </x:c>
      <x:c r="D5" s="9" t="n">
        <x:v>2029</x:v>
      </x:c>
      <x:c r="E5" s="54" t="n">
        <x:v>37.17</x:v>
      </x:c>
      <x:c r="F5" s="54" t="n">
        <x:v>34.7</x:v>
      </x:c>
      <x:c r="G5" s="54" t="n">
        <x:v>38</x:v>
      </x:c>
      <x:c r="H5" s="54" t="n">
        <x:v>42</x:v>
      </x:c>
      <x:c r="I5" s="9" t="str">
        <x:v>P01,P05,P10</x:v>
      </x:c>
      <x:c r="J5" s="9" t="str">
        <x:v>S001; S368; S371</x:v>
      </x:c>
      <x:c r="K5" s="9" t="str">
        <x:v>MODEL / source-bound baseline</x:v>
      </x:c>
    </x:row>
    <x:row r="6">
      <x:c r="A6" s="9" t="str">
        <x:v>Металургія</x:v>
      </x:c>
      <x:c r="B6" s="9" t="str">
        <x:v>Recovery index vs 2021</x:v>
      </x:c>
      <x:c r="C6" s="9" t="str">
        <x:v>Shock</x:v>
      </x:c>
      <x:c r="D6" s="9" t="n">
        <x:v>2030</x:v>
      </x:c>
      <x:c r="E6" s="54" t="n">
        <x:v>38</x:v>
      </x:c>
      <x:c r="F6" s="54" t="n">
        <x:v>34.7</x:v>
      </x:c>
      <x:c r="G6" s="54" t="n">
        <x:v>38</x:v>
      </x:c>
      <x:c r="H6" s="54" t="n">
        <x:v>42</x:v>
      </x:c>
      <x:c r="I6" s="9" t="str">
        <x:v>P01,P05,P10</x:v>
      </x:c>
      <x:c r="J6" s="9" t="str">
        <x:v>S001; S368; S371</x:v>
      </x:c>
      <x:c r="K6" s="9" t="str">
        <x:v>MODEL / source-bound baseline</x:v>
      </x:c>
    </x:row>
    <x:row r="7">
      <x:c r="A7" s="9" t="str">
        <x:v>Металургія</x:v>
      </x:c>
      <x:c r="B7" s="9" t="str">
        <x:v>Recovery index vs 2021</x:v>
      </x:c>
      <x:c r="C7" s="9" t="str">
        <x:v>Shock</x:v>
      </x:c>
      <x:c r="D7" s="9" t="n">
        <x:v>2031</x:v>
      </x:c>
      <x:c r="E7" s="54" t="n">
        <x:v>38.8</x:v>
      </x:c>
      <x:c r="F7" s="54" t="n">
        <x:v>34.7</x:v>
      </x:c>
      <x:c r="G7" s="54" t="n">
        <x:v>38</x:v>
      </x:c>
      <x:c r="H7" s="54" t="n">
        <x:v>42</x:v>
      </x:c>
      <x:c r="I7" s="9" t="str">
        <x:v>P01,P05,P10</x:v>
      </x:c>
      <x:c r="J7" s="9" t="str">
        <x:v>S001; S368; S371</x:v>
      </x:c>
      <x:c r="K7" s="9" t="str">
        <x:v>MODEL / source-bound baseline</x:v>
      </x:c>
    </x:row>
    <x:row r="8">
      <x:c r="A8" s="9" t="str">
        <x:v>Металургія</x:v>
      </x:c>
      <x:c r="B8" s="9" t="str">
        <x:v>Recovery index vs 2021</x:v>
      </x:c>
      <x:c r="C8" s="9" t="str">
        <x:v>Shock</x:v>
      </x:c>
      <x:c r="D8" s="9" t="n">
        <x:v>2032</x:v>
      </x:c>
      <x:c r="E8" s="54" t="n">
        <x:v>39.6</x:v>
      </x:c>
      <x:c r="F8" s="54" t="n">
        <x:v>34.7</x:v>
      </x:c>
      <x:c r="G8" s="54" t="n">
        <x:v>38</x:v>
      </x:c>
      <x:c r="H8" s="54" t="n">
        <x:v>42</x:v>
      </x:c>
      <x:c r="I8" s="9" t="str">
        <x:v>P01,P05,P10</x:v>
      </x:c>
      <x:c r="J8" s="9" t="str">
        <x:v>S001; S368; S371</x:v>
      </x:c>
      <x:c r="K8" s="9" t="str">
        <x:v>MODEL / source-bound baseline</x:v>
      </x:c>
    </x:row>
    <x:row r="9">
      <x:c r="A9" s="9" t="str">
        <x:v>Металургія</x:v>
      </x:c>
      <x:c r="B9" s="9" t="str">
        <x:v>Recovery index vs 2021</x:v>
      </x:c>
      <x:c r="C9" s="9" t="str">
        <x:v>Shock</x:v>
      </x:c>
      <x:c r="D9" s="9" t="n">
        <x:v>2033</x:v>
      </x:c>
      <x:c r="E9" s="54" t="n">
        <x:v>40.4</x:v>
      </x:c>
      <x:c r="F9" s="54" t="n">
        <x:v>34.7</x:v>
      </x:c>
      <x:c r="G9" s="54" t="n">
        <x:v>38</x:v>
      </x:c>
      <x:c r="H9" s="54" t="n">
        <x:v>42</x:v>
      </x:c>
      <x:c r="I9" s="9" t="str">
        <x:v>P01,P05,P10</x:v>
      </x:c>
      <x:c r="J9" s="9" t="str">
        <x:v>S001; S368; S371</x:v>
      </x:c>
      <x:c r="K9" s="9" t="str">
        <x:v>MODEL / source-bound baseline</x:v>
      </x:c>
    </x:row>
    <x:row r="10">
      <x:c r="A10" s="9" t="str">
        <x:v>Металургія</x:v>
      </x:c>
      <x:c r="B10" s="9" t="str">
        <x:v>Recovery index vs 2021</x:v>
      </x:c>
      <x:c r="C10" s="9" t="str">
        <x:v>Shock</x:v>
      </x:c>
      <x:c r="D10" s="9" t="n">
        <x:v>2034</x:v>
      </x:c>
      <x:c r="E10" s="54" t="n">
        <x:v>41.2</x:v>
      </x:c>
      <x:c r="F10" s="54" t="n">
        <x:v>34.7</x:v>
      </x:c>
      <x:c r="G10" s="54" t="n">
        <x:v>38</x:v>
      </x:c>
      <x:c r="H10" s="54" t="n">
        <x:v>42</x:v>
      </x:c>
      <x:c r="I10" s="9" t="str">
        <x:v>P01,P05,P10</x:v>
      </x:c>
      <x:c r="J10" s="9" t="str">
        <x:v>S001; S368; S371</x:v>
      </x:c>
      <x:c r="K10" s="9" t="str">
        <x:v>MODEL / source-bound baseline</x:v>
      </x:c>
    </x:row>
    <x:row r="11">
      <x:c r="A11" s="9" t="str">
        <x:v>Металургія</x:v>
      </x:c>
      <x:c r="B11" s="9" t="str">
        <x:v>Recovery index vs 2021</x:v>
      </x:c>
      <x:c r="C11" s="9" t="str">
        <x:v>Shock</x:v>
      </x:c>
      <x:c r="D11" s="9" t="n">
        <x:v>2035</x:v>
      </x:c>
      <x:c r="E11" s="54" t="n">
        <x:v>42</x:v>
      </x:c>
      <x:c r="F11" s="54" t="n">
        <x:v>34.7</x:v>
      </x:c>
      <x:c r="G11" s="54" t="n">
        <x:v>38</x:v>
      </x:c>
      <x:c r="H11" s="54" t="n">
        <x:v>42</x:v>
      </x:c>
      <x:c r="I11" s="9" t="str">
        <x:v>P01,P05,P10</x:v>
      </x:c>
      <x:c r="J11" s="9" t="str">
        <x:v>S001; S368; S371</x:v>
      </x:c>
      <x:c r="K11" s="9" t="str">
        <x:v>MODEL / source-bound baseline</x:v>
      </x:c>
    </x:row>
    <x:row r="12">
      <x:c r="A12" s="9" t="str">
        <x:v>Металургія</x:v>
      </x:c>
      <x:c r="B12" s="9" t="str">
        <x:v>Recovery index vs 2021</x:v>
      </x:c>
      <x:c r="C12" s="9" t="str">
        <x:v>Inertial</x:v>
      </x:c>
      <x:c r="D12" s="9" t="n">
        <x:v>2026</x:v>
      </x:c>
      <x:c r="E12" s="54" t="n">
        <x:v>34.7</x:v>
      </x:c>
      <x:c r="F12" s="54" t="n">
        <x:v>34.7</x:v>
      </x:c>
      <x:c r="G12" s="54" t="n">
        <x:v>50</x:v>
      </x:c>
      <x:c r="H12" s="54" t="n">
        <x:v>62</x:v>
      </x:c>
      <x:c r="I12" s="9" t="str">
        <x:v>P01,P05,P10</x:v>
      </x:c>
      <x:c r="J12" s="9" t="str">
        <x:v>S001; S368; S371</x:v>
      </x:c>
      <x:c r="K12" s="9" t="str">
        <x:v>MODEL / source-bound baseline</x:v>
      </x:c>
    </x:row>
    <x:row r="13">
      <x:c r="A13" s="9" t="str">
        <x:v>Металургія</x:v>
      </x:c>
      <x:c r="B13" s="9" t="str">
        <x:v>Recovery index vs 2021</x:v>
      </x:c>
      <x:c r="C13" s="9" t="str">
        <x:v>Inertial</x:v>
      </x:c>
      <x:c r="D13" s="9" t="n">
        <x:v>2027</x:v>
      </x:c>
      <x:c r="E13" s="54" t="n">
        <x:v>38.53</x:v>
      </x:c>
      <x:c r="F13" s="54" t="n">
        <x:v>34.7</x:v>
      </x:c>
      <x:c r="G13" s="54" t="n">
        <x:v>50</x:v>
      </x:c>
      <x:c r="H13" s="54" t="n">
        <x:v>62</x:v>
      </x:c>
      <x:c r="I13" s="9" t="str">
        <x:v>P01,P05,P10</x:v>
      </x:c>
      <x:c r="J13" s="9" t="str">
        <x:v>S001; S368; S371</x:v>
      </x:c>
      <x:c r="K13" s="9" t="str">
        <x:v>MODEL / source-bound baseline</x:v>
      </x:c>
    </x:row>
    <x:row r="14">
      <x:c r="A14" s="9" t="str">
        <x:v>Металургія</x:v>
      </x:c>
      <x:c r="B14" s="9" t="str">
        <x:v>Recovery index vs 2021</x:v>
      </x:c>
      <x:c r="C14" s="9" t="str">
        <x:v>Inertial</x:v>
      </x:c>
      <x:c r="D14" s="9" t="n">
        <x:v>2028</x:v>
      </x:c>
      <x:c r="E14" s="54" t="n">
        <x:v>42.35</x:v>
      </x:c>
      <x:c r="F14" s="54" t="n">
        <x:v>34.7</x:v>
      </x:c>
      <x:c r="G14" s="54" t="n">
        <x:v>50</x:v>
      </x:c>
      <x:c r="H14" s="54" t="n">
        <x:v>62</x:v>
      </x:c>
      <x:c r="I14" s="9" t="str">
        <x:v>P01,P05,P10</x:v>
      </x:c>
      <x:c r="J14" s="9" t="str">
        <x:v>S001; S368; S371</x:v>
      </x:c>
      <x:c r="K14" s="9" t="str">
        <x:v>MODEL / source-bound baseline</x:v>
      </x:c>
    </x:row>
    <x:row r="15">
      <x:c r="A15" s="9" t="str">
        <x:v>Металургія</x:v>
      </x:c>
      <x:c r="B15" s="9" t="str">
        <x:v>Recovery index vs 2021</x:v>
      </x:c>
      <x:c r="C15" s="9" t="str">
        <x:v>Inertial</x:v>
      </x:c>
      <x:c r="D15" s="9" t="n">
        <x:v>2029</x:v>
      </x:c>
      <x:c r="E15" s="54" t="n">
        <x:v>46.17</x:v>
      </x:c>
      <x:c r="F15" s="54" t="n">
        <x:v>34.7</x:v>
      </x:c>
      <x:c r="G15" s="54" t="n">
        <x:v>50</x:v>
      </x:c>
      <x:c r="H15" s="54" t="n">
        <x:v>62</x:v>
      </x:c>
      <x:c r="I15" s="9" t="str">
        <x:v>P01,P05,P10</x:v>
      </x:c>
      <x:c r="J15" s="9" t="str">
        <x:v>S001; S368; S371</x:v>
      </x:c>
      <x:c r="K15" s="9" t="str">
        <x:v>MODEL / source-bound baseline</x:v>
      </x:c>
    </x:row>
    <x:row r="16">
      <x:c r="A16" s="9" t="str">
        <x:v>Металургія</x:v>
      </x:c>
      <x:c r="B16" s="9" t="str">
        <x:v>Recovery index vs 2021</x:v>
      </x:c>
      <x:c r="C16" s="9" t="str">
        <x:v>Inertial</x:v>
      </x:c>
      <x:c r="D16" s="9" t="n">
        <x:v>2030</x:v>
      </x:c>
      <x:c r="E16" s="54" t="n">
        <x:v>50</x:v>
      </x:c>
      <x:c r="F16" s="54" t="n">
        <x:v>34.7</x:v>
      </x:c>
      <x:c r="G16" s="54" t="n">
        <x:v>50</x:v>
      </x:c>
      <x:c r="H16" s="54" t="n">
        <x:v>62</x:v>
      </x:c>
      <x:c r="I16" s="9" t="str">
        <x:v>P01,P05,P10</x:v>
      </x:c>
      <x:c r="J16" s="9" t="str">
        <x:v>S001; S368; S371</x:v>
      </x:c>
      <x:c r="K16" s="9" t="str">
        <x:v>MODEL / source-bound baseline</x:v>
      </x:c>
    </x:row>
    <x:row r="17">
      <x:c r="A17" s="9" t="str">
        <x:v>Металургія</x:v>
      </x:c>
      <x:c r="B17" s="9" t="str">
        <x:v>Recovery index vs 2021</x:v>
      </x:c>
      <x:c r="C17" s="9" t="str">
        <x:v>Inertial</x:v>
      </x:c>
      <x:c r="D17" s="9" t="n">
        <x:v>2031</x:v>
      </x:c>
      <x:c r="E17" s="54" t="n">
        <x:v>52.4</x:v>
      </x:c>
      <x:c r="F17" s="54" t="n">
        <x:v>34.7</x:v>
      </x:c>
      <x:c r="G17" s="54" t="n">
        <x:v>50</x:v>
      </x:c>
      <x:c r="H17" s="54" t="n">
        <x:v>62</x:v>
      </x:c>
      <x:c r="I17" s="9" t="str">
        <x:v>P01,P05,P10</x:v>
      </x:c>
      <x:c r="J17" s="9" t="str">
        <x:v>S001; S368; S371</x:v>
      </x:c>
      <x:c r="K17" s="9" t="str">
        <x:v>MODEL / source-bound baseline</x:v>
      </x:c>
    </x:row>
    <x:row r="18">
      <x:c r="A18" s="9" t="str">
        <x:v>Металургія</x:v>
      </x:c>
      <x:c r="B18" s="9" t="str">
        <x:v>Recovery index vs 2021</x:v>
      </x:c>
      <x:c r="C18" s="9" t="str">
        <x:v>Inertial</x:v>
      </x:c>
      <x:c r="D18" s="9" t="n">
        <x:v>2032</x:v>
      </x:c>
      <x:c r="E18" s="54" t="n">
        <x:v>54.8</x:v>
      </x:c>
      <x:c r="F18" s="54" t="n">
        <x:v>34.7</x:v>
      </x:c>
      <x:c r="G18" s="54" t="n">
        <x:v>50</x:v>
      </x:c>
      <x:c r="H18" s="54" t="n">
        <x:v>62</x:v>
      </x:c>
      <x:c r="I18" s="9" t="str">
        <x:v>P01,P05,P10</x:v>
      </x:c>
      <x:c r="J18" s="9" t="str">
        <x:v>S001; S368; S371</x:v>
      </x:c>
      <x:c r="K18" s="9" t="str">
        <x:v>MODEL / source-bound baseline</x:v>
      </x:c>
    </x:row>
    <x:row r="19">
      <x:c r="A19" s="9" t="str">
        <x:v>Металургія</x:v>
      </x:c>
      <x:c r="B19" s="9" t="str">
        <x:v>Recovery index vs 2021</x:v>
      </x:c>
      <x:c r="C19" s="9" t="str">
        <x:v>Inertial</x:v>
      </x:c>
      <x:c r="D19" s="9" t="n">
        <x:v>2033</x:v>
      </x:c>
      <x:c r="E19" s="54" t="n">
        <x:v>57.2</x:v>
      </x:c>
      <x:c r="F19" s="54" t="n">
        <x:v>34.7</x:v>
      </x:c>
      <x:c r="G19" s="54" t="n">
        <x:v>50</x:v>
      </x:c>
      <x:c r="H19" s="54" t="n">
        <x:v>62</x:v>
      </x:c>
      <x:c r="I19" s="9" t="str">
        <x:v>P01,P05,P10</x:v>
      </x:c>
      <x:c r="J19" s="9" t="str">
        <x:v>S001; S368; S371</x:v>
      </x:c>
      <x:c r="K19" s="9" t="str">
        <x:v>MODEL / source-bound baseline</x:v>
      </x:c>
    </x:row>
    <x:row r="20">
      <x:c r="A20" s="9" t="str">
        <x:v>Металургія</x:v>
      </x:c>
      <x:c r="B20" s="9" t="str">
        <x:v>Recovery index vs 2021</x:v>
      </x:c>
      <x:c r="C20" s="9" t="str">
        <x:v>Inertial</x:v>
      </x:c>
      <x:c r="D20" s="9" t="n">
        <x:v>2034</x:v>
      </x:c>
      <x:c r="E20" s="54" t="n">
        <x:v>59.6</x:v>
      </x:c>
      <x:c r="F20" s="54" t="n">
        <x:v>34.7</x:v>
      </x:c>
      <x:c r="G20" s="54" t="n">
        <x:v>50</x:v>
      </x:c>
      <x:c r="H20" s="54" t="n">
        <x:v>62</x:v>
      </x:c>
      <x:c r="I20" s="9" t="str">
        <x:v>P01,P05,P10</x:v>
      </x:c>
      <x:c r="J20" s="9" t="str">
        <x:v>S001; S368; S371</x:v>
      </x:c>
      <x:c r="K20" s="9" t="str">
        <x:v>MODEL / source-bound baseline</x:v>
      </x:c>
    </x:row>
    <x:row r="21">
      <x:c r="A21" s="9" t="str">
        <x:v>Металургія</x:v>
      </x:c>
      <x:c r="B21" s="9" t="str">
        <x:v>Recovery index vs 2021</x:v>
      </x:c>
      <x:c r="C21" s="9" t="str">
        <x:v>Inertial</x:v>
      </x:c>
      <x:c r="D21" s="9" t="n">
        <x:v>2035</x:v>
      </x:c>
      <x:c r="E21" s="54" t="n">
        <x:v>62</x:v>
      </x:c>
      <x:c r="F21" s="54" t="n">
        <x:v>34.7</x:v>
      </x:c>
      <x:c r="G21" s="54" t="n">
        <x:v>50</x:v>
      </x:c>
      <x:c r="H21" s="54" t="n">
        <x:v>62</x:v>
      </x:c>
      <x:c r="I21" s="9" t="str">
        <x:v>P01,P05,P10</x:v>
      </x:c>
      <x:c r="J21" s="9" t="str">
        <x:v>S001; S368; S371</x:v>
      </x:c>
      <x:c r="K21" s="9" t="str">
        <x:v>MODEL / source-bound baseline</x:v>
      </x:c>
    </x:row>
    <x:row r="22">
      <x:c r="A22" s="9" t="str">
        <x:v>Металургія</x:v>
      </x:c>
      <x:c r="B22" s="9" t="str">
        <x:v>Recovery index vs 2021</x:v>
      </x:c>
      <x:c r="C22" s="9" t="str">
        <x:v>Transformation</x:v>
      </x:c>
      <x:c r="D22" s="9" t="n">
        <x:v>2026</x:v>
      </x:c>
      <x:c r="E22" s="54" t="n">
        <x:v>34.7</x:v>
      </x:c>
      <x:c r="F22" s="54" t="n">
        <x:v>34.7</x:v>
      </x:c>
      <x:c r="G22" s="54" t="n">
        <x:v>68</x:v>
      </x:c>
      <x:c r="H22" s="54" t="n">
        <x:v>85</x:v>
      </x:c>
      <x:c r="I22" s="9" t="str">
        <x:v>P01,P05,P10</x:v>
      </x:c>
      <x:c r="J22" s="9" t="str">
        <x:v>S001; S368; S371</x:v>
      </x:c>
      <x:c r="K22" s="9" t="str">
        <x:v>MODEL / source-bound baseline</x:v>
      </x:c>
    </x:row>
    <x:row r="23">
      <x:c r="A23" s="9" t="str">
        <x:v>Металургія</x:v>
      </x:c>
      <x:c r="B23" s="9" t="str">
        <x:v>Recovery index vs 2021</x:v>
      </x:c>
      <x:c r="C23" s="9" t="str">
        <x:v>Transformation</x:v>
      </x:c>
      <x:c r="D23" s="9" t="n">
        <x:v>2027</x:v>
      </x:c>
      <x:c r="E23" s="54" t="n">
        <x:v>43.03</x:v>
      </x:c>
      <x:c r="F23" s="54" t="n">
        <x:v>34.7</x:v>
      </x:c>
      <x:c r="G23" s="54" t="n">
        <x:v>68</x:v>
      </x:c>
      <x:c r="H23" s="54" t="n">
        <x:v>85</x:v>
      </x:c>
      <x:c r="I23" s="9" t="str">
        <x:v>P01,P05,P10</x:v>
      </x:c>
      <x:c r="J23" s="9" t="str">
        <x:v>S001; S368; S371</x:v>
      </x:c>
      <x:c r="K23" s="9" t="str">
        <x:v>MODEL / source-bound baseline</x:v>
      </x:c>
    </x:row>
    <x:row r="24">
      <x:c r="A24" s="9" t="str">
        <x:v>Металургія</x:v>
      </x:c>
      <x:c r="B24" s="9" t="str">
        <x:v>Recovery index vs 2021</x:v>
      </x:c>
      <x:c r="C24" s="9" t="str">
        <x:v>Transformation</x:v>
      </x:c>
      <x:c r="D24" s="9" t="n">
        <x:v>2028</x:v>
      </x:c>
      <x:c r="E24" s="54" t="n">
        <x:v>51.35</x:v>
      </x:c>
      <x:c r="F24" s="54" t="n">
        <x:v>34.7</x:v>
      </x:c>
      <x:c r="G24" s="54" t="n">
        <x:v>68</x:v>
      </x:c>
      <x:c r="H24" s="54" t="n">
        <x:v>85</x:v>
      </x:c>
      <x:c r="I24" s="9" t="str">
        <x:v>P01,P05,P10</x:v>
      </x:c>
      <x:c r="J24" s="9" t="str">
        <x:v>S001; S368; S371</x:v>
      </x:c>
      <x:c r="K24" s="9" t="str">
        <x:v>MODEL / source-bound baseline</x:v>
      </x:c>
    </x:row>
    <x:row r="25">
      <x:c r="A25" s="9" t="str">
        <x:v>Металургія</x:v>
      </x:c>
      <x:c r="B25" s="9" t="str">
        <x:v>Recovery index vs 2021</x:v>
      </x:c>
      <x:c r="C25" s="9" t="str">
        <x:v>Transformation</x:v>
      </x:c>
      <x:c r="D25" s="9" t="n">
        <x:v>2029</x:v>
      </x:c>
      <x:c r="E25" s="54" t="n">
        <x:v>59.67</x:v>
      </x:c>
      <x:c r="F25" s="54" t="n">
        <x:v>34.7</x:v>
      </x:c>
      <x:c r="G25" s="54" t="n">
        <x:v>68</x:v>
      </x:c>
      <x:c r="H25" s="54" t="n">
        <x:v>85</x:v>
      </x:c>
      <x:c r="I25" s="9" t="str">
        <x:v>P01,P05,P10</x:v>
      </x:c>
      <x:c r="J25" s="9" t="str">
        <x:v>S001; S368; S371</x:v>
      </x:c>
      <x:c r="K25" s="9" t="str">
        <x:v>MODEL / source-bound baseline</x:v>
      </x:c>
    </x:row>
    <x:row r="26">
      <x:c r="A26" s="9" t="str">
        <x:v>Металургія</x:v>
      </x:c>
      <x:c r="B26" s="9" t="str">
        <x:v>Recovery index vs 2021</x:v>
      </x:c>
      <x:c r="C26" s="9" t="str">
        <x:v>Transformation</x:v>
      </x:c>
      <x:c r="D26" s="9" t="n">
        <x:v>2030</x:v>
      </x:c>
      <x:c r="E26" s="54" t="n">
        <x:v>68</x:v>
      </x:c>
      <x:c r="F26" s="54" t="n">
        <x:v>34.7</x:v>
      </x:c>
      <x:c r="G26" s="54" t="n">
        <x:v>68</x:v>
      </x:c>
      <x:c r="H26" s="54" t="n">
        <x:v>85</x:v>
      </x:c>
      <x:c r="I26" s="9" t="str">
        <x:v>P01,P05,P10</x:v>
      </x:c>
      <x:c r="J26" s="9" t="str">
        <x:v>S001; S368; S371</x:v>
      </x:c>
      <x:c r="K26" s="9" t="str">
        <x:v>MODEL / source-bound baseline</x:v>
      </x:c>
    </x:row>
    <x:row r="27">
      <x:c r="A27" s="9" t="str">
        <x:v>Металургія</x:v>
      </x:c>
      <x:c r="B27" s="9" t="str">
        <x:v>Recovery index vs 2021</x:v>
      </x:c>
      <x:c r="C27" s="9" t="str">
        <x:v>Transformation</x:v>
      </x:c>
      <x:c r="D27" s="9" t="n">
        <x:v>2031</x:v>
      </x:c>
      <x:c r="E27" s="54" t="n">
        <x:v>71.4</x:v>
      </x:c>
      <x:c r="F27" s="54" t="n">
        <x:v>34.7</x:v>
      </x:c>
      <x:c r="G27" s="54" t="n">
        <x:v>68</x:v>
      </x:c>
      <x:c r="H27" s="54" t="n">
        <x:v>85</x:v>
      </x:c>
      <x:c r="I27" s="9" t="str">
        <x:v>P01,P05,P10</x:v>
      </x:c>
      <x:c r="J27" s="9" t="str">
        <x:v>S001; S368; S371</x:v>
      </x:c>
      <x:c r="K27" s="9" t="str">
        <x:v>MODEL / source-bound baseline</x:v>
      </x:c>
    </x:row>
    <x:row r="28">
      <x:c r="A28" s="9" t="str">
        <x:v>Металургія</x:v>
      </x:c>
      <x:c r="B28" s="9" t="str">
        <x:v>Recovery index vs 2021</x:v>
      </x:c>
      <x:c r="C28" s="9" t="str">
        <x:v>Transformation</x:v>
      </x:c>
      <x:c r="D28" s="9" t="n">
        <x:v>2032</x:v>
      </x:c>
      <x:c r="E28" s="54" t="n">
        <x:v>74.8</x:v>
      </x:c>
      <x:c r="F28" s="54" t="n">
        <x:v>34.7</x:v>
      </x:c>
      <x:c r="G28" s="54" t="n">
        <x:v>68</x:v>
      </x:c>
      <x:c r="H28" s="54" t="n">
        <x:v>85</x:v>
      </x:c>
      <x:c r="I28" s="9" t="str">
        <x:v>P01,P05,P10</x:v>
      </x:c>
      <x:c r="J28" s="9" t="str">
        <x:v>S001; S368; S371</x:v>
      </x:c>
      <x:c r="K28" s="9" t="str">
        <x:v>MODEL / source-bound baseline</x:v>
      </x:c>
    </x:row>
    <x:row r="29">
      <x:c r="A29" s="9" t="str">
        <x:v>Металургія</x:v>
      </x:c>
      <x:c r="B29" s="9" t="str">
        <x:v>Recovery index vs 2021</x:v>
      </x:c>
      <x:c r="C29" s="9" t="str">
        <x:v>Transformation</x:v>
      </x:c>
      <x:c r="D29" s="9" t="n">
        <x:v>2033</x:v>
      </x:c>
      <x:c r="E29" s="54" t="n">
        <x:v>78.2</x:v>
      </x:c>
      <x:c r="F29" s="54" t="n">
        <x:v>34.7</x:v>
      </x:c>
      <x:c r="G29" s="54" t="n">
        <x:v>68</x:v>
      </x:c>
      <x:c r="H29" s="54" t="n">
        <x:v>85</x:v>
      </x:c>
      <x:c r="I29" s="9" t="str">
        <x:v>P01,P05,P10</x:v>
      </x:c>
      <x:c r="J29" s="9" t="str">
        <x:v>S001; S368; S371</x:v>
      </x:c>
      <x:c r="K29" s="9" t="str">
        <x:v>MODEL / source-bound baseline</x:v>
      </x:c>
    </x:row>
    <x:row r="30">
      <x:c r="A30" s="9" t="str">
        <x:v>Металургія</x:v>
      </x:c>
      <x:c r="B30" s="9" t="str">
        <x:v>Recovery index vs 2021</x:v>
      </x:c>
      <x:c r="C30" s="9" t="str">
        <x:v>Transformation</x:v>
      </x:c>
      <x:c r="D30" s="9" t="n">
        <x:v>2034</x:v>
      </x:c>
      <x:c r="E30" s="54" t="n">
        <x:v>81.6</x:v>
      </x:c>
      <x:c r="F30" s="54" t="n">
        <x:v>34.7</x:v>
      </x:c>
      <x:c r="G30" s="54" t="n">
        <x:v>68</x:v>
      </x:c>
      <x:c r="H30" s="54" t="n">
        <x:v>85</x:v>
      </x:c>
      <x:c r="I30" s="9" t="str">
        <x:v>P01,P05,P10</x:v>
      </x:c>
      <x:c r="J30" s="9" t="str">
        <x:v>S001; S368; S371</x:v>
      </x:c>
      <x:c r="K30" s="9" t="str">
        <x:v>MODEL / source-bound baseline</x:v>
      </x:c>
    </x:row>
    <x:row r="31">
      <x:c r="A31" s="9" t="str">
        <x:v>Металургія</x:v>
      </x:c>
      <x:c r="B31" s="9" t="str">
        <x:v>Recovery index vs 2021</x:v>
      </x:c>
      <x:c r="C31" s="9" t="str">
        <x:v>Transformation</x:v>
      </x:c>
      <x:c r="D31" s="9" t="n">
        <x:v>2035</x:v>
      </x:c>
      <x:c r="E31" s="54" t="n">
        <x:v>85</x:v>
      </x:c>
      <x:c r="F31" s="54" t="n">
        <x:v>34.7</x:v>
      </x:c>
      <x:c r="G31" s="54" t="n">
        <x:v>68</x:v>
      </x:c>
      <x:c r="H31" s="54" t="n">
        <x:v>85</x:v>
      </x:c>
      <x:c r="I31" s="9" t="str">
        <x:v>P01,P05,P10</x:v>
      </x:c>
      <x:c r="J31" s="9" t="str">
        <x:v>S001; S368; S371</x:v>
      </x:c>
      <x:c r="K31" s="9" t="str">
        <x:v>MODEL / source-bound baseline</x:v>
      </x:c>
    </x:row>
    <x:row r="32">
      <x:c r="A32" s="9" t="str">
        <x:v>Енергетика</x:v>
      </x:c>
      <x:c r="B32" s="9" t="str">
        <x:v>Energy availability score</x:v>
      </x:c>
      <x:c r="C32" s="9" t="str">
        <x:v>Shock</x:v>
      </x:c>
      <x:c r="D32" s="9" t="n">
        <x:v>2026</x:v>
      </x:c>
      <x:c r="E32" s="54" t="n">
        <x:v>64.9</x:v>
      </x:c>
      <x:c r="F32" s="54" t="n">
        <x:v>64.9</x:v>
      </x:c>
      <x:c r="G32" s="54" t="n">
        <x:v>60</x:v>
      </x:c>
      <x:c r="H32" s="54" t="n">
        <x:v>62</x:v>
      </x:c>
      <x:c r="I32" s="9" t="str">
        <x:v>P01,P07</x:v>
      </x:c>
      <x:c r="J32" s="9" t="str">
        <x:v>S369; S056; S063</x:v>
      </x:c>
      <x:c r="K32" s="9" t="str">
        <x:v>MODEL / partial source-bound</x:v>
      </x:c>
    </x:row>
    <x:row r="33">
      <x:c r="A33" s="9" t="str">
        <x:v>Енергетика</x:v>
      </x:c>
      <x:c r="B33" s="9" t="str">
        <x:v>Energy availability score</x:v>
      </x:c>
      <x:c r="C33" s="9" t="str">
        <x:v>Shock</x:v>
      </x:c>
      <x:c r="D33" s="9" t="n">
        <x:v>2027</x:v>
      </x:c>
      <x:c r="E33" s="54" t="n">
        <x:v>63.68</x:v>
      </x:c>
      <x:c r="F33" s="54" t="n">
        <x:v>64.9</x:v>
      </x:c>
      <x:c r="G33" s="54" t="n">
        <x:v>60</x:v>
      </x:c>
      <x:c r="H33" s="54" t="n">
        <x:v>62</x:v>
      </x:c>
      <x:c r="I33" s="9" t="str">
        <x:v>P01,P07</x:v>
      </x:c>
      <x:c r="J33" s="9" t="str">
        <x:v>S369; S056; S063</x:v>
      </x:c>
      <x:c r="K33" s="9" t="str">
        <x:v>MODEL / partial source-bound</x:v>
      </x:c>
    </x:row>
    <x:row r="34">
      <x:c r="A34" s="9" t="str">
        <x:v>Енергетика</x:v>
      </x:c>
      <x:c r="B34" s="9" t="str">
        <x:v>Energy availability score</x:v>
      </x:c>
      <x:c r="C34" s="9" t="str">
        <x:v>Shock</x:v>
      </x:c>
      <x:c r="D34" s="9" t="n">
        <x:v>2028</x:v>
      </x:c>
      <x:c r="E34" s="54" t="n">
        <x:v>62.45</x:v>
      </x:c>
      <x:c r="F34" s="54" t="n">
        <x:v>64.9</x:v>
      </x:c>
      <x:c r="G34" s="54" t="n">
        <x:v>60</x:v>
      </x:c>
      <x:c r="H34" s="54" t="n">
        <x:v>62</x:v>
      </x:c>
      <x:c r="I34" s="9" t="str">
        <x:v>P01,P07</x:v>
      </x:c>
      <x:c r="J34" s="9" t="str">
        <x:v>S369; S056; S063</x:v>
      </x:c>
      <x:c r="K34" s="9" t="str">
        <x:v>MODEL / partial source-bound</x:v>
      </x:c>
    </x:row>
    <x:row r="35">
      <x:c r="A35" s="9" t="str">
        <x:v>Енергетика</x:v>
      </x:c>
      <x:c r="B35" s="9" t="str">
        <x:v>Energy availability score</x:v>
      </x:c>
      <x:c r="C35" s="9" t="str">
        <x:v>Shock</x:v>
      </x:c>
      <x:c r="D35" s="9" t="n">
        <x:v>2029</x:v>
      </x:c>
      <x:c r="E35" s="54" t="n">
        <x:v>61.23</x:v>
      </x:c>
      <x:c r="F35" s="54" t="n">
        <x:v>64.9</x:v>
      </x:c>
      <x:c r="G35" s="54" t="n">
        <x:v>60</x:v>
      </x:c>
      <x:c r="H35" s="54" t="n">
        <x:v>62</x:v>
      </x:c>
      <x:c r="I35" s="9" t="str">
        <x:v>P01,P07</x:v>
      </x:c>
      <x:c r="J35" s="9" t="str">
        <x:v>S369; S056; S063</x:v>
      </x:c>
      <x:c r="K35" s="9" t="str">
        <x:v>MODEL / partial source-bound</x:v>
      </x:c>
    </x:row>
    <x:row r="36">
      <x:c r="A36" s="9" t="str">
        <x:v>Енергетика</x:v>
      </x:c>
      <x:c r="B36" s="9" t="str">
        <x:v>Energy availability score</x:v>
      </x:c>
      <x:c r="C36" s="9" t="str">
        <x:v>Shock</x:v>
      </x:c>
      <x:c r="D36" s="9" t="n">
        <x:v>2030</x:v>
      </x:c>
      <x:c r="E36" s="54" t="n">
        <x:v>60</x:v>
      </x:c>
      <x:c r="F36" s="54" t="n">
        <x:v>64.9</x:v>
      </x:c>
      <x:c r="G36" s="54" t="n">
        <x:v>60</x:v>
      </x:c>
      <x:c r="H36" s="54" t="n">
        <x:v>62</x:v>
      </x:c>
      <x:c r="I36" s="9" t="str">
        <x:v>P01,P07</x:v>
      </x:c>
      <x:c r="J36" s="9" t="str">
        <x:v>S369; S056; S063</x:v>
      </x:c>
      <x:c r="K36" s="9" t="str">
        <x:v>MODEL / partial source-bound</x:v>
      </x:c>
    </x:row>
    <x:row r="37">
      <x:c r="A37" s="9" t="str">
        <x:v>Енергетика</x:v>
      </x:c>
      <x:c r="B37" s="9" t="str">
        <x:v>Energy availability score</x:v>
      </x:c>
      <x:c r="C37" s="9" t="str">
        <x:v>Shock</x:v>
      </x:c>
      <x:c r="D37" s="9" t="n">
        <x:v>2031</x:v>
      </x:c>
      <x:c r="E37" s="54" t="n">
        <x:v>60.4</x:v>
      </x:c>
      <x:c r="F37" s="54" t="n">
        <x:v>64.9</x:v>
      </x:c>
      <x:c r="G37" s="54" t="n">
        <x:v>60</x:v>
      </x:c>
      <x:c r="H37" s="54" t="n">
        <x:v>62</x:v>
      </x:c>
      <x:c r="I37" s="9" t="str">
        <x:v>P01,P07</x:v>
      </x:c>
      <x:c r="J37" s="9" t="str">
        <x:v>S369; S056; S063</x:v>
      </x:c>
      <x:c r="K37" s="9" t="str">
        <x:v>MODEL / partial source-bound</x:v>
      </x:c>
    </x:row>
    <x:row r="38">
      <x:c r="A38" s="9" t="str">
        <x:v>Енергетика</x:v>
      </x:c>
      <x:c r="B38" s="9" t="str">
        <x:v>Energy availability score</x:v>
      </x:c>
      <x:c r="C38" s="9" t="str">
        <x:v>Shock</x:v>
      </x:c>
      <x:c r="D38" s="9" t="n">
        <x:v>2032</x:v>
      </x:c>
      <x:c r="E38" s="54" t="n">
        <x:v>60.8</x:v>
      </x:c>
      <x:c r="F38" s="54" t="n">
        <x:v>64.9</x:v>
      </x:c>
      <x:c r="G38" s="54" t="n">
        <x:v>60</x:v>
      </x:c>
      <x:c r="H38" s="54" t="n">
        <x:v>62</x:v>
      </x:c>
      <x:c r="I38" s="9" t="str">
        <x:v>P01,P07</x:v>
      </x:c>
      <x:c r="J38" s="9" t="str">
        <x:v>S369; S056; S063</x:v>
      </x:c>
      <x:c r="K38" s="9" t="str">
        <x:v>MODEL / partial source-bound</x:v>
      </x:c>
    </x:row>
    <x:row r="39">
      <x:c r="A39" s="9" t="str">
        <x:v>Енергетика</x:v>
      </x:c>
      <x:c r="B39" s="9" t="str">
        <x:v>Energy availability score</x:v>
      </x:c>
      <x:c r="C39" s="9" t="str">
        <x:v>Shock</x:v>
      </x:c>
      <x:c r="D39" s="9" t="n">
        <x:v>2033</x:v>
      </x:c>
      <x:c r="E39" s="54" t="n">
        <x:v>61.2</x:v>
      </x:c>
      <x:c r="F39" s="54" t="n">
        <x:v>64.9</x:v>
      </x:c>
      <x:c r="G39" s="54" t="n">
        <x:v>60</x:v>
      </x:c>
      <x:c r="H39" s="54" t="n">
        <x:v>62</x:v>
      </x:c>
      <x:c r="I39" s="9" t="str">
        <x:v>P01,P07</x:v>
      </x:c>
      <x:c r="J39" s="9" t="str">
        <x:v>S369; S056; S063</x:v>
      </x:c>
      <x:c r="K39" s="9" t="str">
        <x:v>MODEL / partial source-bound</x:v>
      </x:c>
    </x:row>
    <x:row r="40">
      <x:c r="A40" s="9" t="str">
        <x:v>Енергетика</x:v>
      </x:c>
      <x:c r="B40" s="9" t="str">
        <x:v>Energy availability score</x:v>
      </x:c>
      <x:c r="C40" s="9" t="str">
        <x:v>Shock</x:v>
      </x:c>
      <x:c r="D40" s="9" t="n">
        <x:v>2034</x:v>
      </x:c>
      <x:c r="E40" s="54" t="n">
        <x:v>61.6</x:v>
      </x:c>
      <x:c r="F40" s="54" t="n">
        <x:v>64.9</x:v>
      </x:c>
      <x:c r="G40" s="54" t="n">
        <x:v>60</x:v>
      </x:c>
      <x:c r="H40" s="54" t="n">
        <x:v>62</x:v>
      </x:c>
      <x:c r="I40" s="9" t="str">
        <x:v>P01,P07</x:v>
      </x:c>
      <x:c r="J40" s="9" t="str">
        <x:v>S369; S056; S063</x:v>
      </x:c>
      <x:c r="K40" s="9" t="str">
        <x:v>MODEL / partial source-bound</x:v>
      </x:c>
    </x:row>
    <x:row r="41">
      <x:c r="A41" s="9" t="str">
        <x:v>Енергетика</x:v>
      </x:c>
      <x:c r="B41" s="9" t="str">
        <x:v>Energy availability score</x:v>
      </x:c>
      <x:c r="C41" s="9" t="str">
        <x:v>Shock</x:v>
      </x:c>
      <x:c r="D41" s="9" t="n">
        <x:v>2035</x:v>
      </x:c>
      <x:c r="E41" s="54" t="n">
        <x:v>62</x:v>
      </x:c>
      <x:c r="F41" s="54" t="n">
        <x:v>64.9</x:v>
      </x:c>
      <x:c r="G41" s="54" t="n">
        <x:v>60</x:v>
      </x:c>
      <x:c r="H41" s="54" t="n">
        <x:v>62</x:v>
      </x:c>
      <x:c r="I41" s="9" t="str">
        <x:v>P01,P07</x:v>
      </x:c>
      <x:c r="J41" s="9" t="str">
        <x:v>S369; S056; S063</x:v>
      </x:c>
      <x:c r="K41" s="9" t="str">
        <x:v>MODEL / partial source-bound</x:v>
      </x:c>
    </x:row>
    <x:row r="42">
      <x:c r="A42" s="9" t="str">
        <x:v>Енергетика</x:v>
      </x:c>
      <x:c r="B42" s="9" t="str">
        <x:v>Energy availability score</x:v>
      </x:c>
      <x:c r="C42" s="9" t="str">
        <x:v>Inertial</x:v>
      </x:c>
      <x:c r="D42" s="9" t="n">
        <x:v>2026</x:v>
      </x:c>
      <x:c r="E42" s="54" t="n">
        <x:v>64.9</x:v>
      </x:c>
      <x:c r="F42" s="54" t="n">
        <x:v>64.9</x:v>
      </x:c>
      <x:c r="G42" s="54" t="n">
        <x:v>72</x:v>
      </x:c>
      <x:c r="H42" s="54" t="n">
        <x:v>78</x:v>
      </x:c>
      <x:c r="I42" s="9" t="str">
        <x:v>P01,P07</x:v>
      </x:c>
      <x:c r="J42" s="9" t="str">
        <x:v>S369; S056; S063</x:v>
      </x:c>
      <x:c r="K42" s="9" t="str">
        <x:v>MODEL / partial source-bound</x:v>
      </x:c>
    </x:row>
    <x:row r="43">
      <x:c r="A43" s="9" t="str">
        <x:v>Енергетика</x:v>
      </x:c>
      <x:c r="B43" s="9" t="str">
        <x:v>Energy availability score</x:v>
      </x:c>
      <x:c r="C43" s="9" t="str">
        <x:v>Inertial</x:v>
      </x:c>
      <x:c r="D43" s="9" t="n">
        <x:v>2027</x:v>
      </x:c>
      <x:c r="E43" s="54" t="n">
        <x:v>66.68</x:v>
      </x:c>
      <x:c r="F43" s="54" t="n">
        <x:v>64.9</x:v>
      </x:c>
      <x:c r="G43" s="54" t="n">
        <x:v>72</x:v>
      </x:c>
      <x:c r="H43" s="54" t="n">
        <x:v>78</x:v>
      </x:c>
      <x:c r="I43" s="9" t="str">
        <x:v>P01,P07</x:v>
      </x:c>
      <x:c r="J43" s="9" t="str">
        <x:v>S369; S056; S063</x:v>
      </x:c>
      <x:c r="K43" s="9" t="str">
        <x:v>MODEL / partial source-bound</x:v>
      </x:c>
    </x:row>
    <x:row r="44">
      <x:c r="A44" s="9" t="str">
        <x:v>Енергетика</x:v>
      </x:c>
      <x:c r="B44" s="9" t="str">
        <x:v>Energy availability score</x:v>
      </x:c>
      <x:c r="C44" s="9" t="str">
        <x:v>Inertial</x:v>
      </x:c>
      <x:c r="D44" s="9" t="n">
        <x:v>2028</x:v>
      </x:c>
      <x:c r="E44" s="54" t="n">
        <x:v>68.45</x:v>
      </x:c>
      <x:c r="F44" s="54" t="n">
        <x:v>64.9</x:v>
      </x:c>
      <x:c r="G44" s="54" t="n">
        <x:v>72</x:v>
      </x:c>
      <x:c r="H44" s="54" t="n">
        <x:v>78</x:v>
      </x:c>
      <x:c r="I44" s="9" t="str">
        <x:v>P01,P07</x:v>
      </x:c>
      <x:c r="J44" s="9" t="str">
        <x:v>S369; S056; S063</x:v>
      </x:c>
      <x:c r="K44" s="9" t="str">
        <x:v>MODEL / partial source-bound</x:v>
      </x:c>
    </x:row>
    <x:row r="45">
      <x:c r="A45" s="9" t="str">
        <x:v>Енергетика</x:v>
      </x:c>
      <x:c r="B45" s="9" t="str">
        <x:v>Energy availability score</x:v>
      </x:c>
      <x:c r="C45" s="9" t="str">
        <x:v>Inertial</x:v>
      </x:c>
      <x:c r="D45" s="9" t="n">
        <x:v>2029</x:v>
      </x:c>
      <x:c r="E45" s="54" t="n">
        <x:v>70.22</x:v>
      </x:c>
      <x:c r="F45" s="54" t="n">
        <x:v>64.9</x:v>
      </x:c>
      <x:c r="G45" s="54" t="n">
        <x:v>72</x:v>
      </x:c>
      <x:c r="H45" s="54" t="n">
        <x:v>78</x:v>
      </x:c>
      <x:c r="I45" s="9" t="str">
        <x:v>P01,P07</x:v>
      </x:c>
      <x:c r="J45" s="9" t="str">
        <x:v>S369; S056; S063</x:v>
      </x:c>
      <x:c r="K45" s="9" t="str">
        <x:v>MODEL / partial source-bound</x:v>
      </x:c>
    </x:row>
    <x:row r="46">
      <x:c r="A46" s="9" t="str">
        <x:v>Енергетика</x:v>
      </x:c>
      <x:c r="B46" s="9" t="str">
        <x:v>Energy availability score</x:v>
      </x:c>
      <x:c r="C46" s="9" t="str">
        <x:v>Inertial</x:v>
      </x:c>
      <x:c r="D46" s="9" t="n">
        <x:v>2030</x:v>
      </x:c>
      <x:c r="E46" s="54" t="n">
        <x:v>72</x:v>
      </x:c>
      <x:c r="F46" s="54" t="n">
        <x:v>64.9</x:v>
      </x:c>
      <x:c r="G46" s="54" t="n">
        <x:v>72</x:v>
      </x:c>
      <x:c r="H46" s="54" t="n">
        <x:v>78</x:v>
      </x:c>
      <x:c r="I46" s="9" t="str">
        <x:v>P01,P07</x:v>
      </x:c>
      <x:c r="J46" s="9" t="str">
        <x:v>S369; S056; S063</x:v>
      </x:c>
      <x:c r="K46" s="9" t="str">
        <x:v>MODEL / partial source-bound</x:v>
      </x:c>
    </x:row>
    <x:row r="47">
      <x:c r="A47" s="9" t="str">
        <x:v>Енергетика</x:v>
      </x:c>
      <x:c r="B47" s="9" t="str">
        <x:v>Energy availability score</x:v>
      </x:c>
      <x:c r="C47" s="9" t="str">
        <x:v>Inertial</x:v>
      </x:c>
      <x:c r="D47" s="9" t="n">
        <x:v>2031</x:v>
      </x:c>
      <x:c r="E47" s="54" t="n">
        <x:v>73.2</x:v>
      </x:c>
      <x:c r="F47" s="54" t="n">
        <x:v>64.9</x:v>
      </x:c>
      <x:c r="G47" s="54" t="n">
        <x:v>72</x:v>
      </x:c>
      <x:c r="H47" s="54" t="n">
        <x:v>78</x:v>
      </x:c>
      <x:c r="I47" s="9" t="str">
        <x:v>P01,P07</x:v>
      </x:c>
      <x:c r="J47" s="9" t="str">
        <x:v>S369; S056; S063</x:v>
      </x:c>
      <x:c r="K47" s="9" t="str">
        <x:v>MODEL / partial source-bound</x:v>
      </x:c>
    </x:row>
    <x:row r="48">
      <x:c r="A48" s="9" t="str">
        <x:v>Енергетика</x:v>
      </x:c>
      <x:c r="B48" s="9" t="str">
        <x:v>Energy availability score</x:v>
      </x:c>
      <x:c r="C48" s="9" t="str">
        <x:v>Inertial</x:v>
      </x:c>
      <x:c r="D48" s="9" t="n">
        <x:v>2032</x:v>
      </x:c>
      <x:c r="E48" s="54" t="n">
        <x:v>74.4</x:v>
      </x:c>
      <x:c r="F48" s="54" t="n">
        <x:v>64.9</x:v>
      </x:c>
      <x:c r="G48" s="54" t="n">
        <x:v>72</x:v>
      </x:c>
      <x:c r="H48" s="54" t="n">
        <x:v>78</x:v>
      </x:c>
      <x:c r="I48" s="9" t="str">
        <x:v>P01,P07</x:v>
      </x:c>
      <x:c r="J48" s="9" t="str">
        <x:v>S369; S056; S063</x:v>
      </x:c>
      <x:c r="K48" s="9" t="str">
        <x:v>MODEL / partial source-bound</x:v>
      </x:c>
    </x:row>
    <x:row r="49">
      <x:c r="A49" s="9" t="str">
        <x:v>Енергетика</x:v>
      </x:c>
      <x:c r="B49" s="9" t="str">
        <x:v>Energy availability score</x:v>
      </x:c>
      <x:c r="C49" s="9" t="str">
        <x:v>Inertial</x:v>
      </x:c>
      <x:c r="D49" s="9" t="n">
        <x:v>2033</x:v>
      </x:c>
      <x:c r="E49" s="54" t="n">
        <x:v>75.6</x:v>
      </x:c>
      <x:c r="F49" s="54" t="n">
        <x:v>64.9</x:v>
      </x:c>
      <x:c r="G49" s="54" t="n">
        <x:v>72</x:v>
      </x:c>
      <x:c r="H49" s="54" t="n">
        <x:v>78</x:v>
      </x:c>
      <x:c r="I49" s="9" t="str">
        <x:v>P01,P07</x:v>
      </x:c>
      <x:c r="J49" s="9" t="str">
        <x:v>S369; S056; S063</x:v>
      </x:c>
      <x:c r="K49" s="9" t="str">
        <x:v>MODEL / partial source-bound</x:v>
      </x:c>
    </x:row>
    <x:row r="50">
      <x:c r="A50" s="9" t="str">
        <x:v>Енергетика</x:v>
      </x:c>
      <x:c r="B50" s="9" t="str">
        <x:v>Energy availability score</x:v>
      </x:c>
      <x:c r="C50" s="9" t="str">
        <x:v>Inertial</x:v>
      </x:c>
      <x:c r="D50" s="9" t="n">
        <x:v>2034</x:v>
      </x:c>
      <x:c r="E50" s="54" t="n">
        <x:v>76.8</x:v>
      </x:c>
      <x:c r="F50" s="54" t="n">
        <x:v>64.9</x:v>
      </x:c>
      <x:c r="G50" s="54" t="n">
        <x:v>72</x:v>
      </x:c>
      <x:c r="H50" s="54" t="n">
        <x:v>78</x:v>
      </x:c>
      <x:c r="I50" s="9" t="str">
        <x:v>P01,P07</x:v>
      </x:c>
      <x:c r="J50" s="9" t="str">
        <x:v>S369; S056; S063</x:v>
      </x:c>
      <x:c r="K50" s="9" t="str">
        <x:v>MODEL / partial source-bound</x:v>
      </x:c>
    </x:row>
    <x:row r="51">
      <x:c r="A51" s="9" t="str">
        <x:v>Енергетика</x:v>
      </x:c>
      <x:c r="B51" s="9" t="str">
        <x:v>Energy availability score</x:v>
      </x:c>
      <x:c r="C51" s="9" t="str">
        <x:v>Inertial</x:v>
      </x:c>
      <x:c r="D51" s="9" t="n">
        <x:v>2035</x:v>
      </x:c>
      <x:c r="E51" s="54" t="n">
        <x:v>78</x:v>
      </x:c>
      <x:c r="F51" s="54" t="n">
        <x:v>64.9</x:v>
      </x:c>
      <x:c r="G51" s="54" t="n">
        <x:v>72</x:v>
      </x:c>
      <x:c r="H51" s="54" t="n">
        <x:v>78</x:v>
      </x:c>
      <x:c r="I51" s="9" t="str">
        <x:v>P01,P07</x:v>
      </x:c>
      <x:c r="J51" s="9" t="str">
        <x:v>S369; S056; S063</x:v>
      </x:c>
      <x:c r="K51" s="9" t="str">
        <x:v>MODEL / partial source-bound</x:v>
      </x:c>
    </x:row>
    <x:row r="52">
      <x:c r="A52" s="9" t="str">
        <x:v>Енергетика</x:v>
      </x:c>
      <x:c r="B52" s="9" t="str">
        <x:v>Energy availability score</x:v>
      </x:c>
      <x:c r="C52" s="9" t="str">
        <x:v>Transformation</x:v>
      </x:c>
      <x:c r="D52" s="9" t="n">
        <x:v>2026</x:v>
      </x:c>
      <x:c r="E52" s="54" t="n">
        <x:v>64.9</x:v>
      </x:c>
      <x:c r="F52" s="54" t="n">
        <x:v>64.9</x:v>
      </x:c>
      <x:c r="G52" s="54" t="n">
        <x:v>82</x:v>
      </x:c>
      <x:c r="H52" s="54" t="n">
        <x:v>90</x:v>
      </x:c>
      <x:c r="I52" s="9" t="str">
        <x:v>P01,P07</x:v>
      </x:c>
      <x:c r="J52" s="9" t="str">
        <x:v>S369; S056; S063</x:v>
      </x:c>
      <x:c r="K52" s="9" t="str">
        <x:v>MODEL / partial source-bound</x:v>
      </x:c>
    </x:row>
    <x:row r="53">
      <x:c r="A53" s="9" t="str">
        <x:v>Енергетика</x:v>
      </x:c>
      <x:c r="B53" s="9" t="str">
        <x:v>Energy availability score</x:v>
      </x:c>
      <x:c r="C53" s="9" t="str">
        <x:v>Transformation</x:v>
      </x:c>
      <x:c r="D53" s="9" t="n">
        <x:v>2027</x:v>
      </x:c>
      <x:c r="E53" s="54" t="n">
        <x:v>69.18</x:v>
      </x:c>
      <x:c r="F53" s="54" t="n">
        <x:v>64.9</x:v>
      </x:c>
      <x:c r="G53" s="54" t="n">
        <x:v>82</x:v>
      </x:c>
      <x:c r="H53" s="54" t="n">
        <x:v>90</x:v>
      </x:c>
      <x:c r="I53" s="9" t="str">
        <x:v>P01,P07</x:v>
      </x:c>
      <x:c r="J53" s="9" t="str">
        <x:v>S369; S056; S063</x:v>
      </x:c>
      <x:c r="K53" s="9" t="str">
        <x:v>MODEL / partial source-bound</x:v>
      </x:c>
    </x:row>
    <x:row r="54">
      <x:c r="A54" s="9" t="str">
        <x:v>Енергетика</x:v>
      </x:c>
      <x:c r="B54" s="9" t="str">
        <x:v>Energy availability score</x:v>
      </x:c>
      <x:c r="C54" s="9" t="str">
        <x:v>Transformation</x:v>
      </x:c>
      <x:c r="D54" s="9" t="n">
        <x:v>2028</x:v>
      </x:c>
      <x:c r="E54" s="54" t="n">
        <x:v>73.45</x:v>
      </x:c>
      <x:c r="F54" s="54" t="n">
        <x:v>64.9</x:v>
      </x:c>
      <x:c r="G54" s="54" t="n">
        <x:v>82</x:v>
      </x:c>
      <x:c r="H54" s="54" t="n">
        <x:v>90</x:v>
      </x:c>
      <x:c r="I54" s="9" t="str">
        <x:v>P01,P07</x:v>
      </x:c>
      <x:c r="J54" s="9" t="str">
        <x:v>S369; S056; S063</x:v>
      </x:c>
      <x:c r="K54" s="9" t="str">
        <x:v>MODEL / partial source-bound</x:v>
      </x:c>
    </x:row>
    <x:row r="55">
      <x:c r="A55" s="9" t="str">
        <x:v>Енергетика</x:v>
      </x:c>
      <x:c r="B55" s="9" t="str">
        <x:v>Energy availability score</x:v>
      </x:c>
      <x:c r="C55" s="9" t="str">
        <x:v>Transformation</x:v>
      </x:c>
      <x:c r="D55" s="9" t="n">
        <x:v>2029</x:v>
      </x:c>
      <x:c r="E55" s="54" t="n">
        <x:v>77.72</x:v>
      </x:c>
      <x:c r="F55" s="54" t="n">
        <x:v>64.9</x:v>
      </x:c>
      <x:c r="G55" s="54" t="n">
        <x:v>82</x:v>
      </x:c>
      <x:c r="H55" s="54" t="n">
        <x:v>90</x:v>
      </x:c>
      <x:c r="I55" s="9" t="str">
        <x:v>P01,P07</x:v>
      </x:c>
      <x:c r="J55" s="9" t="str">
        <x:v>S369; S056; S063</x:v>
      </x:c>
      <x:c r="K55" s="9" t="str">
        <x:v>MODEL / partial source-bound</x:v>
      </x:c>
    </x:row>
    <x:row r="56">
      <x:c r="A56" s="9" t="str">
        <x:v>Енергетика</x:v>
      </x:c>
      <x:c r="B56" s="9" t="str">
        <x:v>Energy availability score</x:v>
      </x:c>
      <x:c r="C56" s="9" t="str">
        <x:v>Transformation</x:v>
      </x:c>
      <x:c r="D56" s="9" t="n">
        <x:v>2030</x:v>
      </x:c>
      <x:c r="E56" s="54" t="n">
        <x:v>82</x:v>
      </x:c>
      <x:c r="F56" s="54" t="n">
        <x:v>64.9</x:v>
      </x:c>
      <x:c r="G56" s="54" t="n">
        <x:v>82</x:v>
      </x:c>
      <x:c r="H56" s="54" t="n">
        <x:v>90</x:v>
      </x:c>
      <x:c r="I56" s="9" t="str">
        <x:v>P01,P07</x:v>
      </x:c>
      <x:c r="J56" s="9" t="str">
        <x:v>S369; S056; S063</x:v>
      </x:c>
      <x:c r="K56" s="9" t="str">
        <x:v>MODEL / partial source-bound</x:v>
      </x:c>
    </x:row>
    <x:row r="57">
      <x:c r="A57" s="9" t="str">
        <x:v>Енергетика</x:v>
      </x:c>
      <x:c r="B57" s="9" t="str">
        <x:v>Energy availability score</x:v>
      </x:c>
      <x:c r="C57" s="9" t="str">
        <x:v>Transformation</x:v>
      </x:c>
      <x:c r="D57" s="9" t="n">
        <x:v>2031</x:v>
      </x:c>
      <x:c r="E57" s="54" t="n">
        <x:v>83.6</x:v>
      </x:c>
      <x:c r="F57" s="54" t="n">
        <x:v>64.9</x:v>
      </x:c>
      <x:c r="G57" s="54" t="n">
        <x:v>82</x:v>
      </x:c>
      <x:c r="H57" s="54" t="n">
        <x:v>90</x:v>
      </x:c>
      <x:c r="I57" s="9" t="str">
        <x:v>P01,P07</x:v>
      </x:c>
      <x:c r="J57" s="9" t="str">
        <x:v>S369; S056; S063</x:v>
      </x:c>
      <x:c r="K57" s="9" t="str">
        <x:v>MODEL / partial source-bound</x:v>
      </x:c>
    </x:row>
    <x:row r="58">
      <x:c r="A58" s="9" t="str">
        <x:v>Енергетика</x:v>
      </x:c>
      <x:c r="B58" s="9" t="str">
        <x:v>Energy availability score</x:v>
      </x:c>
      <x:c r="C58" s="9" t="str">
        <x:v>Transformation</x:v>
      </x:c>
      <x:c r="D58" s="9" t="n">
        <x:v>2032</x:v>
      </x:c>
      <x:c r="E58" s="54" t="n">
        <x:v>85.2</x:v>
      </x:c>
      <x:c r="F58" s="54" t="n">
        <x:v>64.9</x:v>
      </x:c>
      <x:c r="G58" s="54" t="n">
        <x:v>82</x:v>
      </x:c>
      <x:c r="H58" s="54" t="n">
        <x:v>90</x:v>
      </x:c>
      <x:c r="I58" s="9" t="str">
        <x:v>P01,P07</x:v>
      </x:c>
      <x:c r="J58" s="9" t="str">
        <x:v>S369; S056; S063</x:v>
      </x:c>
      <x:c r="K58" s="9" t="str">
        <x:v>MODEL / partial source-bound</x:v>
      </x:c>
    </x:row>
    <x:row r="59">
      <x:c r="A59" s="9" t="str">
        <x:v>Енергетика</x:v>
      </x:c>
      <x:c r="B59" s="9" t="str">
        <x:v>Energy availability score</x:v>
      </x:c>
      <x:c r="C59" s="9" t="str">
        <x:v>Transformation</x:v>
      </x:c>
      <x:c r="D59" s="9" t="n">
        <x:v>2033</x:v>
      </x:c>
      <x:c r="E59" s="54" t="n">
        <x:v>86.8</x:v>
      </x:c>
      <x:c r="F59" s="54" t="n">
        <x:v>64.9</x:v>
      </x:c>
      <x:c r="G59" s="54" t="n">
        <x:v>82</x:v>
      </x:c>
      <x:c r="H59" s="54" t="n">
        <x:v>90</x:v>
      </x:c>
      <x:c r="I59" s="9" t="str">
        <x:v>P01,P07</x:v>
      </x:c>
      <x:c r="J59" s="9" t="str">
        <x:v>S369; S056; S063</x:v>
      </x:c>
      <x:c r="K59" s="9" t="str">
        <x:v>MODEL / partial source-bound</x:v>
      </x:c>
    </x:row>
    <x:row r="60">
      <x:c r="A60" s="9" t="str">
        <x:v>Енергетика</x:v>
      </x:c>
      <x:c r="B60" s="9" t="str">
        <x:v>Energy availability score</x:v>
      </x:c>
      <x:c r="C60" s="9" t="str">
        <x:v>Transformation</x:v>
      </x:c>
      <x:c r="D60" s="9" t="n">
        <x:v>2034</x:v>
      </x:c>
      <x:c r="E60" s="54" t="n">
        <x:v>88.4</x:v>
      </x:c>
      <x:c r="F60" s="54" t="n">
        <x:v>64.9</x:v>
      </x:c>
      <x:c r="G60" s="54" t="n">
        <x:v>82</x:v>
      </x:c>
      <x:c r="H60" s="54" t="n">
        <x:v>90</x:v>
      </x:c>
      <x:c r="I60" s="9" t="str">
        <x:v>P01,P07</x:v>
      </x:c>
      <x:c r="J60" s="9" t="str">
        <x:v>S369; S056; S063</x:v>
      </x:c>
      <x:c r="K60" s="9" t="str">
        <x:v>MODEL / partial source-bound</x:v>
      </x:c>
    </x:row>
    <x:row r="61">
      <x:c r="A61" s="9" t="str">
        <x:v>Енергетика</x:v>
      </x:c>
      <x:c r="B61" s="9" t="str">
        <x:v>Energy availability score</x:v>
      </x:c>
      <x:c r="C61" s="9" t="str">
        <x:v>Transformation</x:v>
      </x:c>
      <x:c r="D61" s="9" t="n">
        <x:v>2035</x:v>
      </x:c>
      <x:c r="E61" s="54" t="n">
        <x:v>90</x:v>
      </x:c>
      <x:c r="F61" s="54" t="n">
        <x:v>64.9</x:v>
      </x:c>
      <x:c r="G61" s="54" t="n">
        <x:v>82</x:v>
      </x:c>
      <x:c r="H61" s="54" t="n">
        <x:v>90</x:v>
      </x:c>
      <x:c r="I61" s="9" t="str">
        <x:v>P01,P07</x:v>
      </x:c>
      <x:c r="J61" s="9" t="str">
        <x:v>S369; S056; S063</x:v>
      </x:c>
      <x:c r="K61" s="9" t="str">
        <x:v>MODEL / partial source-bound</x:v>
      </x:c>
    </x:row>
    <x:row r="62">
      <x:c r="A62" s="9" t="str">
        <x:v>Хімія</x:v>
      </x:c>
      <x:c r="B62" s="9" t="str">
        <x:v>Recovery / strategic capacity score</x:v>
      </x:c>
      <x:c r="C62" s="9" t="str">
        <x:v>Shock</x:v>
      </x:c>
      <x:c r="D62" s="9" t="n">
        <x:v>2026</x:v>
      </x:c>
      <x:c r="E62" s="54" t="n">
        <x:v>34</x:v>
      </x:c>
      <x:c r="F62" s="54" t="n">
        <x:v>34</x:v>
      </x:c>
      <x:c r="G62" s="54" t="n">
        <x:v>36</x:v>
      </x:c>
      <x:c r="H62" s="54" t="n">
        <x:v>40</x:v>
      </x:c>
      <x:c r="I62" s="9" t="str">
        <x:v>P01,P08,P10</x:v>
      </x:c>
      <x:c r="J62" s="9" t="str">
        <x:v>S203-S344</x:v>
      </x:c>
      <x:c r="K62" s="9" t="str">
        <x:v>MODEL / VERIFY exact sources</x:v>
      </x:c>
    </x:row>
    <x:row r="63">
      <x:c r="A63" s="9" t="str">
        <x:v>Хімія</x:v>
      </x:c>
      <x:c r="B63" s="9" t="str">
        <x:v>Recovery / strategic capacity score</x:v>
      </x:c>
      <x:c r="C63" s="9" t="str">
        <x:v>Shock</x:v>
      </x:c>
      <x:c r="D63" s="9" t="n">
        <x:v>2027</x:v>
      </x:c>
      <x:c r="E63" s="54" t="n">
        <x:v>34.5</x:v>
      </x:c>
      <x:c r="F63" s="54" t="n">
        <x:v>34</x:v>
      </x:c>
      <x:c r="G63" s="54" t="n">
        <x:v>36</x:v>
      </x:c>
      <x:c r="H63" s="54" t="n">
        <x:v>40</x:v>
      </x:c>
      <x:c r="I63" s="9" t="str">
        <x:v>P01,P08,P10</x:v>
      </x:c>
      <x:c r="J63" s="9" t="str">
        <x:v>S203-S344</x:v>
      </x:c>
      <x:c r="K63" s="9" t="str">
        <x:v>MODEL / VERIFY exact sources</x:v>
      </x:c>
    </x:row>
    <x:row r="64">
      <x:c r="A64" s="9" t="str">
        <x:v>Хімія</x:v>
      </x:c>
      <x:c r="B64" s="9" t="str">
        <x:v>Recovery / strategic capacity score</x:v>
      </x:c>
      <x:c r="C64" s="9" t="str">
        <x:v>Shock</x:v>
      </x:c>
      <x:c r="D64" s="9" t="n">
        <x:v>2028</x:v>
      </x:c>
      <x:c r="E64" s="54" t="n">
        <x:v>35</x:v>
      </x:c>
      <x:c r="F64" s="54" t="n">
        <x:v>34</x:v>
      </x:c>
      <x:c r="G64" s="54" t="n">
        <x:v>36</x:v>
      </x:c>
      <x:c r="H64" s="54" t="n">
        <x:v>40</x:v>
      </x:c>
      <x:c r="I64" s="9" t="str">
        <x:v>P01,P08,P10</x:v>
      </x:c>
      <x:c r="J64" s="9" t="str">
        <x:v>S203-S344</x:v>
      </x:c>
      <x:c r="K64" s="9" t="str">
        <x:v>MODEL / VERIFY exact sources</x:v>
      </x:c>
    </x:row>
    <x:row r="65">
      <x:c r="A65" s="9" t="str">
        <x:v>Хімія</x:v>
      </x:c>
      <x:c r="B65" s="9" t="str">
        <x:v>Recovery / strategic capacity score</x:v>
      </x:c>
      <x:c r="C65" s="9" t="str">
        <x:v>Shock</x:v>
      </x:c>
      <x:c r="D65" s="9" t="n">
        <x:v>2029</x:v>
      </x:c>
      <x:c r="E65" s="54" t="n">
        <x:v>35.5</x:v>
      </x:c>
      <x:c r="F65" s="54" t="n">
        <x:v>34</x:v>
      </x:c>
      <x:c r="G65" s="54" t="n">
        <x:v>36</x:v>
      </x:c>
      <x:c r="H65" s="54" t="n">
        <x:v>40</x:v>
      </x:c>
      <x:c r="I65" s="9" t="str">
        <x:v>P01,P08,P10</x:v>
      </x:c>
      <x:c r="J65" s="9" t="str">
        <x:v>S203-S344</x:v>
      </x:c>
      <x:c r="K65" s="9" t="str">
        <x:v>MODEL / VERIFY exact sources</x:v>
      </x:c>
    </x:row>
    <x:row r="66">
      <x:c r="A66" s="9" t="str">
        <x:v>Хімія</x:v>
      </x:c>
      <x:c r="B66" s="9" t="str">
        <x:v>Recovery / strategic capacity score</x:v>
      </x:c>
      <x:c r="C66" s="9" t="str">
        <x:v>Shock</x:v>
      </x:c>
      <x:c r="D66" s="9" t="n">
        <x:v>2030</x:v>
      </x:c>
      <x:c r="E66" s="54" t="n">
        <x:v>36</x:v>
      </x:c>
      <x:c r="F66" s="54" t="n">
        <x:v>34</x:v>
      </x:c>
      <x:c r="G66" s="54" t="n">
        <x:v>36</x:v>
      </x:c>
      <x:c r="H66" s="54" t="n">
        <x:v>40</x:v>
      </x:c>
      <x:c r="I66" s="9" t="str">
        <x:v>P01,P08,P10</x:v>
      </x:c>
      <x:c r="J66" s="9" t="str">
        <x:v>S203-S344</x:v>
      </x:c>
      <x:c r="K66" s="9" t="str">
        <x:v>MODEL / VERIFY exact sources</x:v>
      </x:c>
    </x:row>
    <x:row r="67">
      <x:c r="A67" s="9" t="str">
        <x:v>Хімія</x:v>
      </x:c>
      <x:c r="B67" s="9" t="str">
        <x:v>Recovery / strategic capacity score</x:v>
      </x:c>
      <x:c r="C67" s="9" t="str">
        <x:v>Shock</x:v>
      </x:c>
      <x:c r="D67" s="9" t="n">
        <x:v>2031</x:v>
      </x:c>
      <x:c r="E67" s="54" t="n">
        <x:v>36.8</x:v>
      </x:c>
      <x:c r="F67" s="54" t="n">
        <x:v>34</x:v>
      </x:c>
      <x:c r="G67" s="54" t="n">
        <x:v>36</x:v>
      </x:c>
      <x:c r="H67" s="54" t="n">
        <x:v>40</x:v>
      </x:c>
      <x:c r="I67" s="9" t="str">
        <x:v>P01,P08,P10</x:v>
      </x:c>
      <x:c r="J67" s="9" t="str">
        <x:v>S203-S344</x:v>
      </x:c>
      <x:c r="K67" s="9" t="str">
        <x:v>MODEL / VERIFY exact sources</x:v>
      </x:c>
    </x:row>
    <x:row r="68">
      <x:c r="A68" s="9" t="str">
        <x:v>Хімія</x:v>
      </x:c>
      <x:c r="B68" s="9" t="str">
        <x:v>Recovery / strategic capacity score</x:v>
      </x:c>
      <x:c r="C68" s="9" t="str">
        <x:v>Shock</x:v>
      </x:c>
      <x:c r="D68" s="9" t="n">
        <x:v>2032</x:v>
      </x:c>
      <x:c r="E68" s="54" t="n">
        <x:v>37.6</x:v>
      </x:c>
      <x:c r="F68" s="54" t="n">
        <x:v>34</x:v>
      </x:c>
      <x:c r="G68" s="54" t="n">
        <x:v>36</x:v>
      </x:c>
      <x:c r="H68" s="54" t="n">
        <x:v>40</x:v>
      </x:c>
      <x:c r="I68" s="9" t="str">
        <x:v>P01,P08,P10</x:v>
      </x:c>
      <x:c r="J68" s="9" t="str">
        <x:v>S203-S344</x:v>
      </x:c>
      <x:c r="K68" s="9" t="str">
        <x:v>MODEL / VERIFY exact sources</x:v>
      </x:c>
    </x:row>
    <x:row r="69">
      <x:c r="A69" s="9" t="str">
        <x:v>Хімія</x:v>
      </x:c>
      <x:c r="B69" s="9" t="str">
        <x:v>Recovery / strategic capacity score</x:v>
      </x:c>
      <x:c r="C69" s="9" t="str">
        <x:v>Shock</x:v>
      </x:c>
      <x:c r="D69" s="9" t="n">
        <x:v>2033</x:v>
      </x:c>
      <x:c r="E69" s="54" t="n">
        <x:v>38.4</x:v>
      </x:c>
      <x:c r="F69" s="54" t="n">
        <x:v>34</x:v>
      </x:c>
      <x:c r="G69" s="54" t="n">
        <x:v>36</x:v>
      </x:c>
      <x:c r="H69" s="54" t="n">
        <x:v>40</x:v>
      </x:c>
      <x:c r="I69" s="9" t="str">
        <x:v>P01,P08,P10</x:v>
      </x:c>
      <x:c r="J69" s="9" t="str">
        <x:v>S203-S344</x:v>
      </x:c>
      <x:c r="K69" s="9" t="str">
        <x:v>MODEL / VERIFY exact sources</x:v>
      </x:c>
    </x:row>
    <x:row r="70">
      <x:c r="A70" s="9" t="str">
        <x:v>Хімія</x:v>
      </x:c>
      <x:c r="B70" s="9" t="str">
        <x:v>Recovery / strategic capacity score</x:v>
      </x:c>
      <x:c r="C70" s="9" t="str">
        <x:v>Shock</x:v>
      </x:c>
      <x:c r="D70" s="9" t="n">
        <x:v>2034</x:v>
      </x:c>
      <x:c r="E70" s="54" t="n">
        <x:v>39.2</x:v>
      </x:c>
      <x:c r="F70" s="54" t="n">
        <x:v>34</x:v>
      </x:c>
      <x:c r="G70" s="54" t="n">
        <x:v>36</x:v>
      </x:c>
      <x:c r="H70" s="54" t="n">
        <x:v>40</x:v>
      </x:c>
      <x:c r="I70" s="9" t="str">
        <x:v>P01,P08,P10</x:v>
      </x:c>
      <x:c r="J70" s="9" t="str">
        <x:v>S203-S344</x:v>
      </x:c>
      <x:c r="K70" s="9" t="str">
        <x:v>MODEL / VERIFY exact sources</x:v>
      </x:c>
    </x:row>
    <x:row r="71">
      <x:c r="A71" s="9" t="str">
        <x:v>Хімія</x:v>
      </x:c>
      <x:c r="B71" s="9" t="str">
        <x:v>Recovery / strategic capacity score</x:v>
      </x:c>
      <x:c r="C71" s="9" t="str">
        <x:v>Shock</x:v>
      </x:c>
      <x:c r="D71" s="9" t="n">
        <x:v>2035</x:v>
      </x:c>
      <x:c r="E71" s="54" t="n">
        <x:v>40</x:v>
      </x:c>
      <x:c r="F71" s="54" t="n">
        <x:v>34</x:v>
      </x:c>
      <x:c r="G71" s="54" t="n">
        <x:v>36</x:v>
      </x:c>
      <x:c r="H71" s="54" t="n">
        <x:v>40</x:v>
      </x:c>
      <x:c r="I71" s="9" t="str">
        <x:v>P01,P08,P10</x:v>
      </x:c>
      <x:c r="J71" s="9" t="str">
        <x:v>S203-S344</x:v>
      </x:c>
      <x:c r="K71" s="9" t="str">
        <x:v>MODEL / VERIFY exact sources</x:v>
      </x:c>
    </x:row>
    <x:row r="72">
      <x:c r="A72" s="9" t="str">
        <x:v>Хімія</x:v>
      </x:c>
      <x:c r="B72" s="9" t="str">
        <x:v>Recovery / strategic capacity score</x:v>
      </x:c>
      <x:c r="C72" s="9" t="str">
        <x:v>Inertial</x:v>
      </x:c>
      <x:c r="D72" s="9" t="n">
        <x:v>2026</x:v>
      </x:c>
      <x:c r="E72" s="54" t="n">
        <x:v>34</x:v>
      </x:c>
      <x:c r="F72" s="54" t="n">
        <x:v>34</x:v>
      </x:c>
      <x:c r="G72" s="54" t="n">
        <x:v>48</x:v>
      </x:c>
      <x:c r="H72" s="54" t="n">
        <x:v>60</x:v>
      </x:c>
      <x:c r="I72" s="9" t="str">
        <x:v>P01,P08,P10</x:v>
      </x:c>
      <x:c r="J72" s="9" t="str">
        <x:v>S203-S344</x:v>
      </x:c>
      <x:c r="K72" s="9" t="str">
        <x:v>MODEL / VERIFY exact sources</x:v>
      </x:c>
    </x:row>
    <x:row r="73">
      <x:c r="A73" s="9" t="str">
        <x:v>Хімія</x:v>
      </x:c>
      <x:c r="B73" s="9" t="str">
        <x:v>Recovery / strategic capacity score</x:v>
      </x:c>
      <x:c r="C73" s="9" t="str">
        <x:v>Inertial</x:v>
      </x:c>
      <x:c r="D73" s="9" t="n">
        <x:v>2027</x:v>
      </x:c>
      <x:c r="E73" s="54" t="n">
        <x:v>37.5</x:v>
      </x:c>
      <x:c r="F73" s="54" t="n">
        <x:v>34</x:v>
      </x:c>
      <x:c r="G73" s="54" t="n">
        <x:v>48</x:v>
      </x:c>
      <x:c r="H73" s="54" t="n">
        <x:v>60</x:v>
      </x:c>
      <x:c r="I73" s="9" t="str">
        <x:v>P01,P08,P10</x:v>
      </x:c>
      <x:c r="J73" s="9" t="str">
        <x:v>S203-S344</x:v>
      </x:c>
      <x:c r="K73" s="9" t="str">
        <x:v>MODEL / VERIFY exact sources</x:v>
      </x:c>
    </x:row>
    <x:row r="74">
      <x:c r="A74" s="9" t="str">
        <x:v>Хімія</x:v>
      </x:c>
      <x:c r="B74" s="9" t="str">
        <x:v>Recovery / strategic capacity score</x:v>
      </x:c>
      <x:c r="C74" s="9" t="str">
        <x:v>Inertial</x:v>
      </x:c>
      <x:c r="D74" s="9" t="n">
        <x:v>2028</x:v>
      </x:c>
      <x:c r="E74" s="54" t="n">
        <x:v>41</x:v>
      </x:c>
      <x:c r="F74" s="54" t="n">
        <x:v>34</x:v>
      </x:c>
      <x:c r="G74" s="54" t="n">
        <x:v>48</x:v>
      </x:c>
      <x:c r="H74" s="54" t="n">
        <x:v>60</x:v>
      </x:c>
      <x:c r="I74" s="9" t="str">
        <x:v>P01,P08,P10</x:v>
      </x:c>
      <x:c r="J74" s="9" t="str">
        <x:v>S203-S344</x:v>
      </x:c>
      <x:c r="K74" s="9" t="str">
        <x:v>MODEL / VERIFY exact sources</x:v>
      </x:c>
    </x:row>
    <x:row r="75">
      <x:c r="A75" s="9" t="str">
        <x:v>Хімія</x:v>
      </x:c>
      <x:c r="B75" s="9" t="str">
        <x:v>Recovery / strategic capacity score</x:v>
      </x:c>
      <x:c r="C75" s="9" t="str">
        <x:v>Inertial</x:v>
      </x:c>
      <x:c r="D75" s="9" t="n">
        <x:v>2029</x:v>
      </x:c>
      <x:c r="E75" s="54" t="n">
        <x:v>44.5</x:v>
      </x:c>
      <x:c r="F75" s="54" t="n">
        <x:v>34</x:v>
      </x:c>
      <x:c r="G75" s="54" t="n">
        <x:v>48</x:v>
      </x:c>
      <x:c r="H75" s="54" t="n">
        <x:v>60</x:v>
      </x:c>
      <x:c r="I75" s="9" t="str">
        <x:v>P01,P08,P10</x:v>
      </x:c>
      <x:c r="J75" s="9" t="str">
        <x:v>S203-S344</x:v>
      </x:c>
      <x:c r="K75" s="9" t="str">
        <x:v>MODEL / VERIFY exact sources</x:v>
      </x:c>
    </x:row>
    <x:row r="76">
      <x:c r="A76" s="9" t="str">
        <x:v>Хімія</x:v>
      </x:c>
      <x:c r="B76" s="9" t="str">
        <x:v>Recovery / strategic capacity score</x:v>
      </x:c>
      <x:c r="C76" s="9" t="str">
        <x:v>Inertial</x:v>
      </x:c>
      <x:c r="D76" s="9" t="n">
        <x:v>2030</x:v>
      </x:c>
      <x:c r="E76" s="54" t="n">
        <x:v>48</x:v>
      </x:c>
      <x:c r="F76" s="54" t="n">
        <x:v>34</x:v>
      </x:c>
      <x:c r="G76" s="54" t="n">
        <x:v>48</x:v>
      </x:c>
      <x:c r="H76" s="54" t="n">
        <x:v>60</x:v>
      </x:c>
      <x:c r="I76" s="9" t="str">
        <x:v>P01,P08,P10</x:v>
      </x:c>
      <x:c r="J76" s="9" t="str">
        <x:v>S203-S344</x:v>
      </x:c>
      <x:c r="K76" s="9" t="str">
        <x:v>MODEL / VERIFY exact sources</x:v>
      </x:c>
    </x:row>
    <x:row r="77">
      <x:c r="A77" s="9" t="str">
        <x:v>Хімія</x:v>
      </x:c>
      <x:c r="B77" s="9" t="str">
        <x:v>Recovery / strategic capacity score</x:v>
      </x:c>
      <x:c r="C77" s="9" t="str">
        <x:v>Inertial</x:v>
      </x:c>
      <x:c r="D77" s="9" t="n">
        <x:v>2031</x:v>
      </x:c>
      <x:c r="E77" s="54" t="n">
        <x:v>50.4</x:v>
      </x:c>
      <x:c r="F77" s="54" t="n">
        <x:v>34</x:v>
      </x:c>
      <x:c r="G77" s="54" t="n">
        <x:v>48</x:v>
      </x:c>
      <x:c r="H77" s="54" t="n">
        <x:v>60</x:v>
      </x:c>
      <x:c r="I77" s="9" t="str">
        <x:v>P01,P08,P10</x:v>
      </x:c>
      <x:c r="J77" s="9" t="str">
        <x:v>S203-S344</x:v>
      </x:c>
      <x:c r="K77" s="9" t="str">
        <x:v>MODEL / VERIFY exact sources</x:v>
      </x:c>
    </x:row>
    <x:row r="78">
      <x:c r="A78" s="9" t="str">
        <x:v>Хімія</x:v>
      </x:c>
      <x:c r="B78" s="9" t="str">
        <x:v>Recovery / strategic capacity score</x:v>
      </x:c>
      <x:c r="C78" s="9" t="str">
        <x:v>Inertial</x:v>
      </x:c>
      <x:c r="D78" s="9" t="n">
        <x:v>2032</x:v>
      </x:c>
      <x:c r="E78" s="54" t="n">
        <x:v>52.8</x:v>
      </x:c>
      <x:c r="F78" s="54" t="n">
        <x:v>34</x:v>
      </x:c>
      <x:c r="G78" s="54" t="n">
        <x:v>48</x:v>
      </x:c>
      <x:c r="H78" s="54" t="n">
        <x:v>60</x:v>
      </x:c>
      <x:c r="I78" s="9" t="str">
        <x:v>P01,P08,P10</x:v>
      </x:c>
      <x:c r="J78" s="9" t="str">
        <x:v>S203-S344</x:v>
      </x:c>
      <x:c r="K78" s="9" t="str">
        <x:v>MODEL / VERIFY exact sources</x:v>
      </x:c>
    </x:row>
    <x:row r="79">
      <x:c r="A79" s="9" t="str">
        <x:v>Хімія</x:v>
      </x:c>
      <x:c r="B79" s="9" t="str">
        <x:v>Recovery / strategic capacity score</x:v>
      </x:c>
      <x:c r="C79" s="9" t="str">
        <x:v>Inertial</x:v>
      </x:c>
      <x:c r="D79" s="9" t="n">
        <x:v>2033</x:v>
      </x:c>
      <x:c r="E79" s="54" t="n">
        <x:v>55.2</x:v>
      </x:c>
      <x:c r="F79" s="54" t="n">
        <x:v>34</x:v>
      </x:c>
      <x:c r="G79" s="54" t="n">
        <x:v>48</x:v>
      </x:c>
      <x:c r="H79" s="54" t="n">
        <x:v>60</x:v>
      </x:c>
      <x:c r="I79" s="9" t="str">
        <x:v>P01,P08,P10</x:v>
      </x:c>
      <x:c r="J79" s="9" t="str">
        <x:v>S203-S344</x:v>
      </x:c>
      <x:c r="K79" s="9" t="str">
        <x:v>MODEL / VERIFY exact sources</x:v>
      </x:c>
    </x:row>
    <x:row r="80">
      <x:c r="A80" s="9" t="str">
        <x:v>Хімія</x:v>
      </x:c>
      <x:c r="B80" s="9" t="str">
        <x:v>Recovery / strategic capacity score</x:v>
      </x:c>
      <x:c r="C80" s="9" t="str">
        <x:v>Inertial</x:v>
      </x:c>
      <x:c r="D80" s="9" t="n">
        <x:v>2034</x:v>
      </x:c>
      <x:c r="E80" s="54" t="n">
        <x:v>57.6</x:v>
      </x:c>
      <x:c r="F80" s="54" t="n">
        <x:v>34</x:v>
      </x:c>
      <x:c r="G80" s="54" t="n">
        <x:v>48</x:v>
      </x:c>
      <x:c r="H80" s="54" t="n">
        <x:v>60</x:v>
      </x:c>
      <x:c r="I80" s="9" t="str">
        <x:v>P01,P08,P10</x:v>
      </x:c>
      <x:c r="J80" s="9" t="str">
        <x:v>S203-S344</x:v>
      </x:c>
      <x:c r="K80" s="9" t="str">
        <x:v>MODEL / VERIFY exact sources</x:v>
      </x:c>
    </x:row>
    <x:row r="81">
      <x:c r="A81" s="9" t="str">
        <x:v>Хімія</x:v>
      </x:c>
      <x:c r="B81" s="9" t="str">
        <x:v>Recovery / strategic capacity score</x:v>
      </x:c>
      <x:c r="C81" s="9" t="str">
        <x:v>Inertial</x:v>
      </x:c>
      <x:c r="D81" s="9" t="n">
        <x:v>2035</x:v>
      </x:c>
      <x:c r="E81" s="54" t="n">
        <x:v>60</x:v>
      </x:c>
      <x:c r="F81" s="54" t="n">
        <x:v>34</x:v>
      </x:c>
      <x:c r="G81" s="54" t="n">
        <x:v>48</x:v>
      </x:c>
      <x:c r="H81" s="54" t="n">
        <x:v>60</x:v>
      </x:c>
      <x:c r="I81" s="9" t="str">
        <x:v>P01,P08,P10</x:v>
      </x:c>
      <x:c r="J81" s="9" t="str">
        <x:v>S203-S344</x:v>
      </x:c>
      <x:c r="K81" s="9" t="str">
        <x:v>MODEL / VERIFY exact sources</x:v>
      </x:c>
    </x:row>
    <x:row r="82">
      <x:c r="A82" s="9" t="str">
        <x:v>Хімія</x:v>
      </x:c>
      <x:c r="B82" s="9" t="str">
        <x:v>Recovery / strategic capacity score</x:v>
      </x:c>
      <x:c r="C82" s="9" t="str">
        <x:v>Transformation</x:v>
      </x:c>
      <x:c r="D82" s="9" t="n">
        <x:v>2026</x:v>
      </x:c>
      <x:c r="E82" s="54" t="n">
        <x:v>34</x:v>
      </x:c>
      <x:c r="F82" s="54" t="n">
        <x:v>34</x:v>
      </x:c>
      <x:c r="G82" s="54" t="n">
        <x:v>65</x:v>
      </x:c>
      <x:c r="H82" s="54" t="n">
        <x:v>80</x:v>
      </x:c>
      <x:c r="I82" s="9" t="str">
        <x:v>P01,P08,P10</x:v>
      </x:c>
      <x:c r="J82" s="9" t="str">
        <x:v>S203-S344</x:v>
      </x:c>
      <x:c r="K82" s="9" t="str">
        <x:v>MODEL / VERIFY exact sources</x:v>
      </x:c>
    </x:row>
    <x:row r="83">
      <x:c r="A83" s="9" t="str">
        <x:v>Хімія</x:v>
      </x:c>
      <x:c r="B83" s="9" t="str">
        <x:v>Recovery / strategic capacity score</x:v>
      </x:c>
      <x:c r="C83" s="9" t="str">
        <x:v>Transformation</x:v>
      </x:c>
      <x:c r="D83" s="9" t="n">
        <x:v>2027</x:v>
      </x:c>
      <x:c r="E83" s="54" t="n">
        <x:v>41.75</x:v>
      </x:c>
      <x:c r="F83" s="54" t="n">
        <x:v>34</x:v>
      </x:c>
      <x:c r="G83" s="54" t="n">
        <x:v>65</x:v>
      </x:c>
      <x:c r="H83" s="54" t="n">
        <x:v>80</x:v>
      </x:c>
      <x:c r="I83" s="9" t="str">
        <x:v>P01,P08,P10</x:v>
      </x:c>
      <x:c r="J83" s="9" t="str">
        <x:v>S203-S344</x:v>
      </x:c>
      <x:c r="K83" s="9" t="str">
        <x:v>MODEL / VERIFY exact sources</x:v>
      </x:c>
    </x:row>
    <x:row r="84">
      <x:c r="A84" s="9" t="str">
        <x:v>Хімія</x:v>
      </x:c>
      <x:c r="B84" s="9" t="str">
        <x:v>Recovery / strategic capacity score</x:v>
      </x:c>
      <x:c r="C84" s="9" t="str">
        <x:v>Transformation</x:v>
      </x:c>
      <x:c r="D84" s="9" t="n">
        <x:v>2028</x:v>
      </x:c>
      <x:c r="E84" s="54" t="n">
        <x:v>49.5</x:v>
      </x:c>
      <x:c r="F84" s="54" t="n">
        <x:v>34</x:v>
      </x:c>
      <x:c r="G84" s="54" t="n">
        <x:v>65</x:v>
      </x:c>
      <x:c r="H84" s="54" t="n">
        <x:v>80</x:v>
      </x:c>
      <x:c r="I84" s="9" t="str">
        <x:v>P01,P08,P10</x:v>
      </x:c>
      <x:c r="J84" s="9" t="str">
        <x:v>S203-S344</x:v>
      </x:c>
      <x:c r="K84" s="9" t="str">
        <x:v>MODEL / VERIFY exact sources</x:v>
      </x:c>
    </x:row>
    <x:row r="85">
      <x:c r="A85" s="9" t="str">
        <x:v>Хімія</x:v>
      </x:c>
      <x:c r="B85" s="9" t="str">
        <x:v>Recovery / strategic capacity score</x:v>
      </x:c>
      <x:c r="C85" s="9" t="str">
        <x:v>Transformation</x:v>
      </x:c>
      <x:c r="D85" s="9" t="n">
        <x:v>2029</x:v>
      </x:c>
      <x:c r="E85" s="54" t="n">
        <x:v>57.25</x:v>
      </x:c>
      <x:c r="F85" s="54" t="n">
        <x:v>34</x:v>
      </x:c>
      <x:c r="G85" s="54" t="n">
        <x:v>65</x:v>
      </x:c>
      <x:c r="H85" s="54" t="n">
        <x:v>80</x:v>
      </x:c>
      <x:c r="I85" s="9" t="str">
        <x:v>P01,P08,P10</x:v>
      </x:c>
      <x:c r="J85" s="9" t="str">
        <x:v>S203-S344</x:v>
      </x:c>
      <x:c r="K85" s="9" t="str">
        <x:v>MODEL / VERIFY exact sources</x:v>
      </x:c>
    </x:row>
    <x:row r="86">
      <x:c r="A86" s="9" t="str">
        <x:v>Хімія</x:v>
      </x:c>
      <x:c r="B86" s="9" t="str">
        <x:v>Recovery / strategic capacity score</x:v>
      </x:c>
      <x:c r="C86" s="9" t="str">
        <x:v>Transformation</x:v>
      </x:c>
      <x:c r="D86" s="9" t="n">
        <x:v>2030</x:v>
      </x:c>
      <x:c r="E86" s="54" t="n">
        <x:v>65</x:v>
      </x:c>
      <x:c r="F86" s="54" t="n">
        <x:v>34</x:v>
      </x:c>
      <x:c r="G86" s="54" t="n">
        <x:v>65</x:v>
      </x:c>
      <x:c r="H86" s="54" t="n">
        <x:v>80</x:v>
      </x:c>
      <x:c r="I86" s="9" t="str">
        <x:v>P01,P08,P10</x:v>
      </x:c>
      <x:c r="J86" s="9" t="str">
        <x:v>S203-S344</x:v>
      </x:c>
      <x:c r="K86" s="9" t="str">
        <x:v>MODEL / VERIFY exact sources</x:v>
      </x:c>
    </x:row>
    <x:row r="87">
      <x:c r="A87" s="9" t="str">
        <x:v>Хімія</x:v>
      </x:c>
      <x:c r="B87" s="9" t="str">
        <x:v>Recovery / strategic capacity score</x:v>
      </x:c>
      <x:c r="C87" s="9" t="str">
        <x:v>Transformation</x:v>
      </x:c>
      <x:c r="D87" s="9" t="n">
        <x:v>2031</x:v>
      </x:c>
      <x:c r="E87" s="54" t="n">
        <x:v>68</x:v>
      </x:c>
      <x:c r="F87" s="54" t="n">
        <x:v>34</x:v>
      </x:c>
      <x:c r="G87" s="54" t="n">
        <x:v>65</x:v>
      </x:c>
      <x:c r="H87" s="54" t="n">
        <x:v>80</x:v>
      </x:c>
      <x:c r="I87" s="9" t="str">
        <x:v>P01,P08,P10</x:v>
      </x:c>
      <x:c r="J87" s="9" t="str">
        <x:v>S203-S344</x:v>
      </x:c>
      <x:c r="K87" s="9" t="str">
        <x:v>MODEL / VERIFY exact sources</x:v>
      </x:c>
    </x:row>
    <x:row r="88">
      <x:c r="A88" s="9" t="str">
        <x:v>Хімія</x:v>
      </x:c>
      <x:c r="B88" s="9" t="str">
        <x:v>Recovery / strategic capacity score</x:v>
      </x:c>
      <x:c r="C88" s="9" t="str">
        <x:v>Transformation</x:v>
      </x:c>
      <x:c r="D88" s="9" t="n">
        <x:v>2032</x:v>
      </x:c>
      <x:c r="E88" s="54" t="n">
        <x:v>71</x:v>
      </x:c>
      <x:c r="F88" s="54" t="n">
        <x:v>34</x:v>
      </x:c>
      <x:c r="G88" s="54" t="n">
        <x:v>65</x:v>
      </x:c>
      <x:c r="H88" s="54" t="n">
        <x:v>80</x:v>
      </x:c>
      <x:c r="I88" s="9" t="str">
        <x:v>P01,P08,P10</x:v>
      </x:c>
      <x:c r="J88" s="9" t="str">
        <x:v>S203-S344</x:v>
      </x:c>
      <x:c r="K88" s="9" t="str">
        <x:v>MODEL / VERIFY exact sources</x:v>
      </x:c>
    </x:row>
    <x:row r="89">
      <x:c r="A89" s="9" t="str">
        <x:v>Хімія</x:v>
      </x:c>
      <x:c r="B89" s="9" t="str">
        <x:v>Recovery / strategic capacity score</x:v>
      </x:c>
      <x:c r="C89" s="9" t="str">
        <x:v>Transformation</x:v>
      </x:c>
      <x:c r="D89" s="9" t="n">
        <x:v>2033</x:v>
      </x:c>
      <x:c r="E89" s="54" t="n">
        <x:v>74</x:v>
      </x:c>
      <x:c r="F89" s="54" t="n">
        <x:v>34</x:v>
      </x:c>
      <x:c r="G89" s="54" t="n">
        <x:v>65</x:v>
      </x:c>
      <x:c r="H89" s="54" t="n">
        <x:v>80</x:v>
      </x:c>
      <x:c r="I89" s="9" t="str">
        <x:v>P01,P08,P10</x:v>
      </x:c>
      <x:c r="J89" s="9" t="str">
        <x:v>S203-S344</x:v>
      </x:c>
      <x:c r="K89" s="9" t="str">
        <x:v>MODEL / VERIFY exact sources</x:v>
      </x:c>
    </x:row>
    <x:row r="90">
      <x:c r="A90" s="9" t="str">
        <x:v>Хімія</x:v>
      </x:c>
      <x:c r="B90" s="9" t="str">
        <x:v>Recovery / strategic capacity score</x:v>
      </x:c>
      <x:c r="C90" s="9" t="str">
        <x:v>Transformation</x:v>
      </x:c>
      <x:c r="D90" s="9" t="n">
        <x:v>2034</x:v>
      </x:c>
      <x:c r="E90" s="54" t="n">
        <x:v>77</x:v>
      </x:c>
      <x:c r="F90" s="54" t="n">
        <x:v>34</x:v>
      </x:c>
      <x:c r="G90" s="54" t="n">
        <x:v>65</x:v>
      </x:c>
      <x:c r="H90" s="54" t="n">
        <x:v>80</x:v>
      </x:c>
      <x:c r="I90" s="9" t="str">
        <x:v>P01,P08,P10</x:v>
      </x:c>
      <x:c r="J90" s="9" t="str">
        <x:v>S203-S344</x:v>
      </x:c>
      <x:c r="K90" s="9" t="str">
        <x:v>MODEL / VERIFY exact sources</x:v>
      </x:c>
    </x:row>
    <x:row r="91">
      <x:c r="A91" s="9" t="str">
        <x:v>Хімія</x:v>
      </x:c>
      <x:c r="B91" s="9" t="str">
        <x:v>Recovery / strategic capacity score</x:v>
      </x:c>
      <x:c r="C91" s="9" t="str">
        <x:v>Transformation</x:v>
      </x:c>
      <x:c r="D91" s="9" t="n">
        <x:v>2035</x:v>
      </x:c>
      <x:c r="E91" s="54" t="n">
        <x:v>80</x:v>
      </x:c>
      <x:c r="F91" s="54" t="n">
        <x:v>34</x:v>
      </x:c>
      <x:c r="G91" s="54" t="n">
        <x:v>65</x:v>
      </x:c>
      <x:c r="H91" s="54" t="n">
        <x:v>80</x:v>
      </x:c>
      <x:c r="I91" s="9" t="str">
        <x:v>P01,P08,P10</x:v>
      </x:c>
      <x:c r="J91" s="9" t="str">
        <x:v>S203-S344</x:v>
      </x:c>
      <x:c r="K91" s="9" t="str">
        <x:v>MODEL / VERIFY exact sources</x:v>
      </x:c>
    </x:row>
    <x:row r="92">
      <x:c r="A92" s="9" t="str">
        <x:v>Машинобудування</x:v>
      </x:c>
      <x:c r="B92" s="9" t="str">
        <x:v>Serial production score</x:v>
      </x:c>
      <x:c r="C92" s="9" t="str">
        <x:v>Shock</x:v>
      </x:c>
      <x:c r="D92" s="9" t="n">
        <x:v>2026</x:v>
      </x:c>
      <x:c r="E92" s="54" t="n">
        <x:v>35</x:v>
      </x:c>
      <x:c r="F92" s="54" t="n">
        <x:v>35</x:v>
      </x:c>
      <x:c r="G92" s="54" t="n">
        <x:v>38</x:v>
      </x:c>
      <x:c r="H92" s="54" t="n">
        <x:v>45</x:v>
      </x:c>
      <x:c r="I92" s="9" t="str">
        <x:v>P06,P09,P10</x:v>
      </x:c>
      <x:c r="J92" s="9" t="str">
        <x:v>S203-S344; S055</x:v>
      </x:c>
      <x:c r="K92" s="9" t="str">
        <x:v>MODEL / VERIFY exact sources</x:v>
      </x:c>
    </x:row>
    <x:row r="93">
      <x:c r="A93" s="9" t="str">
        <x:v>Машинобудування</x:v>
      </x:c>
      <x:c r="B93" s="9" t="str">
        <x:v>Serial production score</x:v>
      </x:c>
      <x:c r="C93" s="9" t="str">
        <x:v>Shock</x:v>
      </x:c>
      <x:c r="D93" s="9" t="n">
        <x:v>2027</x:v>
      </x:c>
      <x:c r="E93" s="54" t="n">
        <x:v>35.75</x:v>
      </x:c>
      <x:c r="F93" s="54" t="n">
        <x:v>35</x:v>
      </x:c>
      <x:c r="G93" s="54" t="n">
        <x:v>38</x:v>
      </x:c>
      <x:c r="H93" s="54" t="n">
        <x:v>45</x:v>
      </x:c>
      <x:c r="I93" s="9" t="str">
        <x:v>P06,P09,P10</x:v>
      </x:c>
      <x:c r="J93" s="9" t="str">
        <x:v>S203-S344; S055</x:v>
      </x:c>
      <x:c r="K93" s="9" t="str">
        <x:v>MODEL / VERIFY exact sources</x:v>
      </x:c>
    </x:row>
    <x:row r="94">
      <x:c r="A94" s="9" t="str">
        <x:v>Машинобудування</x:v>
      </x:c>
      <x:c r="B94" s="9" t="str">
        <x:v>Serial production score</x:v>
      </x:c>
      <x:c r="C94" s="9" t="str">
        <x:v>Shock</x:v>
      </x:c>
      <x:c r="D94" s="9" t="n">
        <x:v>2028</x:v>
      </x:c>
      <x:c r="E94" s="54" t="n">
        <x:v>36.5</x:v>
      </x:c>
      <x:c r="F94" s="54" t="n">
        <x:v>35</x:v>
      </x:c>
      <x:c r="G94" s="54" t="n">
        <x:v>38</x:v>
      </x:c>
      <x:c r="H94" s="54" t="n">
        <x:v>45</x:v>
      </x:c>
      <x:c r="I94" s="9" t="str">
        <x:v>P06,P09,P10</x:v>
      </x:c>
      <x:c r="J94" s="9" t="str">
        <x:v>S203-S344; S055</x:v>
      </x:c>
      <x:c r="K94" s="9" t="str">
        <x:v>MODEL / VERIFY exact sources</x:v>
      </x:c>
    </x:row>
    <x:row r="95">
      <x:c r="A95" s="9" t="str">
        <x:v>Машинобудування</x:v>
      </x:c>
      <x:c r="B95" s="9" t="str">
        <x:v>Serial production score</x:v>
      </x:c>
      <x:c r="C95" s="9" t="str">
        <x:v>Shock</x:v>
      </x:c>
      <x:c r="D95" s="9" t="n">
        <x:v>2029</x:v>
      </x:c>
      <x:c r="E95" s="54" t="n">
        <x:v>37.25</x:v>
      </x:c>
      <x:c r="F95" s="54" t="n">
        <x:v>35</x:v>
      </x:c>
      <x:c r="G95" s="54" t="n">
        <x:v>38</x:v>
      </x:c>
      <x:c r="H95" s="54" t="n">
        <x:v>45</x:v>
      </x:c>
      <x:c r="I95" s="9" t="str">
        <x:v>P06,P09,P10</x:v>
      </x:c>
      <x:c r="J95" s="9" t="str">
        <x:v>S203-S344; S055</x:v>
      </x:c>
      <x:c r="K95" s="9" t="str">
        <x:v>MODEL / VERIFY exact sources</x:v>
      </x:c>
    </x:row>
    <x:row r="96">
      <x:c r="A96" s="9" t="str">
        <x:v>Машинобудування</x:v>
      </x:c>
      <x:c r="B96" s="9" t="str">
        <x:v>Serial production score</x:v>
      </x:c>
      <x:c r="C96" s="9" t="str">
        <x:v>Shock</x:v>
      </x:c>
      <x:c r="D96" s="9" t="n">
        <x:v>2030</x:v>
      </x:c>
      <x:c r="E96" s="54" t="n">
        <x:v>38</x:v>
      </x:c>
      <x:c r="F96" s="54" t="n">
        <x:v>35</x:v>
      </x:c>
      <x:c r="G96" s="54" t="n">
        <x:v>38</x:v>
      </x:c>
      <x:c r="H96" s="54" t="n">
        <x:v>45</x:v>
      </x:c>
      <x:c r="I96" s="9" t="str">
        <x:v>P06,P09,P10</x:v>
      </x:c>
      <x:c r="J96" s="9" t="str">
        <x:v>S203-S344; S055</x:v>
      </x:c>
      <x:c r="K96" s="9" t="str">
        <x:v>MODEL / VERIFY exact sources</x:v>
      </x:c>
    </x:row>
    <x:row r="97">
      <x:c r="A97" s="9" t="str">
        <x:v>Машинобудування</x:v>
      </x:c>
      <x:c r="B97" s="9" t="str">
        <x:v>Serial production score</x:v>
      </x:c>
      <x:c r="C97" s="9" t="str">
        <x:v>Shock</x:v>
      </x:c>
      <x:c r="D97" s="9" t="n">
        <x:v>2031</x:v>
      </x:c>
      <x:c r="E97" s="54" t="n">
        <x:v>39.4</x:v>
      </x:c>
      <x:c r="F97" s="54" t="n">
        <x:v>35</x:v>
      </x:c>
      <x:c r="G97" s="54" t="n">
        <x:v>38</x:v>
      </x:c>
      <x:c r="H97" s="54" t="n">
        <x:v>45</x:v>
      </x:c>
      <x:c r="I97" s="9" t="str">
        <x:v>P06,P09,P10</x:v>
      </x:c>
      <x:c r="J97" s="9" t="str">
        <x:v>S203-S344; S055</x:v>
      </x:c>
      <x:c r="K97" s="9" t="str">
        <x:v>MODEL / VERIFY exact sources</x:v>
      </x:c>
    </x:row>
    <x:row r="98">
      <x:c r="A98" s="9" t="str">
        <x:v>Машинобудування</x:v>
      </x:c>
      <x:c r="B98" s="9" t="str">
        <x:v>Serial production score</x:v>
      </x:c>
      <x:c r="C98" s="9" t="str">
        <x:v>Shock</x:v>
      </x:c>
      <x:c r="D98" s="9" t="n">
        <x:v>2032</x:v>
      </x:c>
      <x:c r="E98" s="54" t="n">
        <x:v>40.8</x:v>
      </x:c>
      <x:c r="F98" s="54" t="n">
        <x:v>35</x:v>
      </x:c>
      <x:c r="G98" s="54" t="n">
        <x:v>38</x:v>
      </x:c>
      <x:c r="H98" s="54" t="n">
        <x:v>45</x:v>
      </x:c>
      <x:c r="I98" s="9" t="str">
        <x:v>P06,P09,P10</x:v>
      </x:c>
      <x:c r="J98" s="9" t="str">
        <x:v>S203-S344; S055</x:v>
      </x:c>
      <x:c r="K98" s="9" t="str">
        <x:v>MODEL / VERIFY exact sources</x:v>
      </x:c>
    </x:row>
    <x:row r="99">
      <x:c r="A99" s="9" t="str">
        <x:v>Машинобудування</x:v>
      </x:c>
      <x:c r="B99" s="9" t="str">
        <x:v>Serial production score</x:v>
      </x:c>
      <x:c r="C99" s="9" t="str">
        <x:v>Shock</x:v>
      </x:c>
      <x:c r="D99" s="9" t="n">
        <x:v>2033</x:v>
      </x:c>
      <x:c r="E99" s="54" t="n">
        <x:v>42.2</x:v>
      </x:c>
      <x:c r="F99" s="54" t="n">
        <x:v>35</x:v>
      </x:c>
      <x:c r="G99" s="54" t="n">
        <x:v>38</x:v>
      </x:c>
      <x:c r="H99" s="54" t="n">
        <x:v>45</x:v>
      </x:c>
      <x:c r="I99" s="9" t="str">
        <x:v>P06,P09,P10</x:v>
      </x:c>
      <x:c r="J99" s="9" t="str">
        <x:v>S203-S344; S055</x:v>
      </x:c>
      <x:c r="K99" s="9" t="str">
        <x:v>MODEL / VERIFY exact sources</x:v>
      </x:c>
    </x:row>
    <x:row r="100">
      <x:c r="A100" s="9" t="str">
        <x:v>Машинобудування</x:v>
      </x:c>
      <x:c r="B100" s="9" t="str">
        <x:v>Serial production score</x:v>
      </x:c>
      <x:c r="C100" s="9" t="str">
        <x:v>Shock</x:v>
      </x:c>
      <x:c r="D100" s="9" t="n">
        <x:v>2034</x:v>
      </x:c>
      <x:c r="E100" s="54" t="n">
        <x:v>43.6</x:v>
      </x:c>
      <x:c r="F100" s="54" t="n">
        <x:v>35</x:v>
      </x:c>
      <x:c r="G100" s="54" t="n">
        <x:v>38</x:v>
      </x:c>
      <x:c r="H100" s="54" t="n">
        <x:v>45</x:v>
      </x:c>
      <x:c r="I100" s="9" t="str">
        <x:v>P06,P09,P10</x:v>
      </x:c>
      <x:c r="J100" s="9" t="str">
        <x:v>S203-S344; S055</x:v>
      </x:c>
      <x:c r="K100" s="9" t="str">
        <x:v>MODEL / VERIFY exact sources</x:v>
      </x:c>
    </x:row>
    <x:row r="101">
      <x:c r="A101" s="9" t="str">
        <x:v>Машинобудування</x:v>
      </x:c>
      <x:c r="B101" s="9" t="str">
        <x:v>Serial production score</x:v>
      </x:c>
      <x:c r="C101" s="9" t="str">
        <x:v>Shock</x:v>
      </x:c>
      <x:c r="D101" s="9" t="n">
        <x:v>2035</x:v>
      </x:c>
      <x:c r="E101" s="54" t="n">
        <x:v>45</x:v>
      </x:c>
      <x:c r="F101" s="54" t="n">
        <x:v>35</x:v>
      </x:c>
      <x:c r="G101" s="54" t="n">
        <x:v>38</x:v>
      </x:c>
      <x:c r="H101" s="54" t="n">
        <x:v>45</x:v>
      </x:c>
      <x:c r="I101" s="9" t="str">
        <x:v>P06,P09,P10</x:v>
      </x:c>
      <x:c r="J101" s="9" t="str">
        <x:v>S203-S344; S055</x:v>
      </x:c>
      <x:c r="K101" s="9" t="str">
        <x:v>MODEL / VERIFY exact sources</x:v>
      </x:c>
    </x:row>
    <x:row r="102">
      <x:c r="A102" s="9" t="str">
        <x:v>Машинобудування</x:v>
      </x:c>
      <x:c r="B102" s="9" t="str">
        <x:v>Serial production score</x:v>
      </x:c>
      <x:c r="C102" s="9" t="str">
        <x:v>Inertial</x:v>
      </x:c>
      <x:c r="D102" s="9" t="n">
        <x:v>2026</x:v>
      </x:c>
      <x:c r="E102" s="54" t="n">
        <x:v>35</x:v>
      </x:c>
      <x:c r="F102" s="54" t="n">
        <x:v>35</x:v>
      </x:c>
      <x:c r="G102" s="54" t="n">
        <x:v>55</x:v>
      </x:c>
      <x:c r="H102" s="54" t="n">
        <x:v>68</x:v>
      </x:c>
      <x:c r="I102" s="9" t="str">
        <x:v>P06,P09,P10</x:v>
      </x:c>
      <x:c r="J102" s="9" t="str">
        <x:v>S203-S344; S055</x:v>
      </x:c>
      <x:c r="K102" s="9" t="str">
        <x:v>MODEL / VERIFY exact sources</x:v>
      </x:c>
    </x:row>
    <x:row r="103">
      <x:c r="A103" s="9" t="str">
        <x:v>Машинобудування</x:v>
      </x:c>
      <x:c r="B103" s="9" t="str">
        <x:v>Serial production score</x:v>
      </x:c>
      <x:c r="C103" s="9" t="str">
        <x:v>Inertial</x:v>
      </x:c>
      <x:c r="D103" s="9" t="n">
        <x:v>2027</x:v>
      </x:c>
      <x:c r="E103" s="54" t="n">
        <x:v>40</x:v>
      </x:c>
      <x:c r="F103" s="54" t="n">
        <x:v>35</x:v>
      </x:c>
      <x:c r="G103" s="54" t="n">
        <x:v>55</x:v>
      </x:c>
      <x:c r="H103" s="54" t="n">
        <x:v>68</x:v>
      </x:c>
      <x:c r="I103" s="9" t="str">
        <x:v>P06,P09,P10</x:v>
      </x:c>
      <x:c r="J103" s="9" t="str">
        <x:v>S203-S344; S055</x:v>
      </x:c>
      <x:c r="K103" s="9" t="str">
        <x:v>MODEL / VERIFY exact sources</x:v>
      </x:c>
    </x:row>
    <x:row r="104">
      <x:c r="A104" s="9" t="str">
        <x:v>Машинобудування</x:v>
      </x:c>
      <x:c r="B104" s="9" t="str">
        <x:v>Serial production score</x:v>
      </x:c>
      <x:c r="C104" s="9" t="str">
        <x:v>Inertial</x:v>
      </x:c>
      <x:c r="D104" s="9" t="n">
        <x:v>2028</x:v>
      </x:c>
      <x:c r="E104" s="54" t="n">
        <x:v>45</x:v>
      </x:c>
      <x:c r="F104" s="54" t="n">
        <x:v>35</x:v>
      </x:c>
      <x:c r="G104" s="54" t="n">
        <x:v>55</x:v>
      </x:c>
      <x:c r="H104" s="54" t="n">
        <x:v>68</x:v>
      </x:c>
      <x:c r="I104" s="9" t="str">
        <x:v>P06,P09,P10</x:v>
      </x:c>
      <x:c r="J104" s="9" t="str">
        <x:v>S203-S344; S055</x:v>
      </x:c>
      <x:c r="K104" s="9" t="str">
        <x:v>MODEL / VERIFY exact sources</x:v>
      </x:c>
    </x:row>
    <x:row r="105">
      <x:c r="A105" s="9" t="str">
        <x:v>Машинобудування</x:v>
      </x:c>
      <x:c r="B105" s="9" t="str">
        <x:v>Serial production score</x:v>
      </x:c>
      <x:c r="C105" s="9" t="str">
        <x:v>Inertial</x:v>
      </x:c>
      <x:c r="D105" s="9" t="n">
        <x:v>2029</x:v>
      </x:c>
      <x:c r="E105" s="54" t="n">
        <x:v>50</x:v>
      </x:c>
      <x:c r="F105" s="54" t="n">
        <x:v>35</x:v>
      </x:c>
      <x:c r="G105" s="54" t="n">
        <x:v>55</x:v>
      </x:c>
      <x:c r="H105" s="54" t="n">
        <x:v>68</x:v>
      </x:c>
      <x:c r="I105" s="9" t="str">
        <x:v>P06,P09,P10</x:v>
      </x:c>
      <x:c r="J105" s="9" t="str">
        <x:v>S203-S344; S055</x:v>
      </x:c>
      <x:c r="K105" s="9" t="str">
        <x:v>MODEL / VERIFY exact sources</x:v>
      </x:c>
    </x:row>
    <x:row r="106">
      <x:c r="A106" s="9" t="str">
        <x:v>Машинобудування</x:v>
      </x:c>
      <x:c r="B106" s="9" t="str">
        <x:v>Serial production score</x:v>
      </x:c>
      <x:c r="C106" s="9" t="str">
        <x:v>Inertial</x:v>
      </x:c>
      <x:c r="D106" s="9" t="n">
        <x:v>2030</x:v>
      </x:c>
      <x:c r="E106" s="54" t="n">
        <x:v>55</x:v>
      </x:c>
      <x:c r="F106" s="54" t="n">
        <x:v>35</x:v>
      </x:c>
      <x:c r="G106" s="54" t="n">
        <x:v>55</x:v>
      </x:c>
      <x:c r="H106" s="54" t="n">
        <x:v>68</x:v>
      </x:c>
      <x:c r="I106" s="9" t="str">
        <x:v>P06,P09,P10</x:v>
      </x:c>
      <x:c r="J106" s="9" t="str">
        <x:v>S203-S344; S055</x:v>
      </x:c>
      <x:c r="K106" s="9" t="str">
        <x:v>MODEL / VERIFY exact sources</x:v>
      </x:c>
    </x:row>
    <x:row r="107">
      <x:c r="A107" s="9" t="str">
        <x:v>Машинобудування</x:v>
      </x:c>
      <x:c r="B107" s="9" t="str">
        <x:v>Serial production score</x:v>
      </x:c>
      <x:c r="C107" s="9" t="str">
        <x:v>Inertial</x:v>
      </x:c>
      <x:c r="D107" s="9" t="n">
        <x:v>2031</x:v>
      </x:c>
      <x:c r="E107" s="54" t="n">
        <x:v>57.6</x:v>
      </x:c>
      <x:c r="F107" s="54" t="n">
        <x:v>35</x:v>
      </x:c>
      <x:c r="G107" s="54" t="n">
        <x:v>55</x:v>
      </x:c>
      <x:c r="H107" s="54" t="n">
        <x:v>68</x:v>
      </x:c>
      <x:c r="I107" s="9" t="str">
        <x:v>P06,P09,P10</x:v>
      </x:c>
      <x:c r="J107" s="9" t="str">
        <x:v>S203-S344; S055</x:v>
      </x:c>
      <x:c r="K107" s="9" t="str">
        <x:v>MODEL / VERIFY exact sources</x:v>
      </x:c>
    </x:row>
    <x:row r="108">
      <x:c r="A108" s="9" t="str">
        <x:v>Машинобудування</x:v>
      </x:c>
      <x:c r="B108" s="9" t="str">
        <x:v>Serial production score</x:v>
      </x:c>
      <x:c r="C108" s="9" t="str">
        <x:v>Inertial</x:v>
      </x:c>
      <x:c r="D108" s="9" t="n">
        <x:v>2032</x:v>
      </x:c>
      <x:c r="E108" s="54" t="n">
        <x:v>60.2</x:v>
      </x:c>
      <x:c r="F108" s="54" t="n">
        <x:v>35</x:v>
      </x:c>
      <x:c r="G108" s="54" t="n">
        <x:v>55</x:v>
      </x:c>
      <x:c r="H108" s="54" t="n">
        <x:v>68</x:v>
      </x:c>
      <x:c r="I108" s="9" t="str">
        <x:v>P06,P09,P10</x:v>
      </x:c>
      <x:c r="J108" s="9" t="str">
        <x:v>S203-S344; S055</x:v>
      </x:c>
      <x:c r="K108" s="9" t="str">
        <x:v>MODEL / VERIFY exact sources</x:v>
      </x:c>
    </x:row>
    <x:row r="109">
      <x:c r="A109" s="9" t="str">
        <x:v>Машинобудування</x:v>
      </x:c>
      <x:c r="B109" s="9" t="str">
        <x:v>Serial production score</x:v>
      </x:c>
      <x:c r="C109" s="9" t="str">
        <x:v>Inertial</x:v>
      </x:c>
      <x:c r="D109" s="9" t="n">
        <x:v>2033</x:v>
      </x:c>
      <x:c r="E109" s="54" t="n">
        <x:v>62.8</x:v>
      </x:c>
      <x:c r="F109" s="54" t="n">
        <x:v>35</x:v>
      </x:c>
      <x:c r="G109" s="54" t="n">
        <x:v>55</x:v>
      </x:c>
      <x:c r="H109" s="54" t="n">
        <x:v>68</x:v>
      </x:c>
      <x:c r="I109" s="9" t="str">
        <x:v>P06,P09,P10</x:v>
      </x:c>
      <x:c r="J109" s="9" t="str">
        <x:v>S203-S344; S055</x:v>
      </x:c>
      <x:c r="K109" s="9" t="str">
        <x:v>MODEL / VERIFY exact sources</x:v>
      </x:c>
    </x:row>
    <x:row r="110">
      <x:c r="A110" s="9" t="str">
        <x:v>Машинобудування</x:v>
      </x:c>
      <x:c r="B110" s="9" t="str">
        <x:v>Serial production score</x:v>
      </x:c>
      <x:c r="C110" s="9" t="str">
        <x:v>Inertial</x:v>
      </x:c>
      <x:c r="D110" s="9" t="n">
        <x:v>2034</x:v>
      </x:c>
      <x:c r="E110" s="54" t="n">
        <x:v>65.4</x:v>
      </x:c>
      <x:c r="F110" s="54" t="n">
        <x:v>35</x:v>
      </x:c>
      <x:c r="G110" s="54" t="n">
        <x:v>55</x:v>
      </x:c>
      <x:c r="H110" s="54" t="n">
        <x:v>68</x:v>
      </x:c>
      <x:c r="I110" s="9" t="str">
        <x:v>P06,P09,P10</x:v>
      </x:c>
      <x:c r="J110" s="9" t="str">
        <x:v>S203-S344; S055</x:v>
      </x:c>
      <x:c r="K110" s="9" t="str">
        <x:v>MODEL / VERIFY exact sources</x:v>
      </x:c>
    </x:row>
    <x:row r="111">
      <x:c r="A111" s="9" t="str">
        <x:v>Машинобудування</x:v>
      </x:c>
      <x:c r="B111" s="9" t="str">
        <x:v>Serial production score</x:v>
      </x:c>
      <x:c r="C111" s="9" t="str">
        <x:v>Inertial</x:v>
      </x:c>
      <x:c r="D111" s="9" t="n">
        <x:v>2035</x:v>
      </x:c>
      <x:c r="E111" s="54" t="n">
        <x:v>68</x:v>
      </x:c>
      <x:c r="F111" s="54" t="n">
        <x:v>35</x:v>
      </x:c>
      <x:c r="G111" s="54" t="n">
        <x:v>55</x:v>
      </x:c>
      <x:c r="H111" s="54" t="n">
        <x:v>68</x:v>
      </x:c>
      <x:c r="I111" s="9" t="str">
        <x:v>P06,P09,P10</x:v>
      </x:c>
      <x:c r="J111" s="9" t="str">
        <x:v>S203-S344; S055</x:v>
      </x:c>
      <x:c r="K111" s="9" t="str">
        <x:v>MODEL / VERIFY exact sources</x:v>
      </x:c>
    </x:row>
    <x:row r="112">
      <x:c r="A112" s="9" t="str">
        <x:v>Машинобудування</x:v>
      </x:c>
      <x:c r="B112" s="9" t="str">
        <x:v>Serial production score</x:v>
      </x:c>
      <x:c r="C112" s="9" t="str">
        <x:v>Transformation</x:v>
      </x:c>
      <x:c r="D112" s="9" t="n">
        <x:v>2026</x:v>
      </x:c>
      <x:c r="E112" s="54" t="n">
        <x:v>35</x:v>
      </x:c>
      <x:c r="F112" s="54" t="n">
        <x:v>35</x:v>
      </x:c>
      <x:c r="G112" s="54" t="n">
        <x:v>72</x:v>
      </x:c>
      <x:c r="H112" s="54" t="n">
        <x:v>88</x:v>
      </x:c>
      <x:c r="I112" s="9" t="str">
        <x:v>P06,P09,P10</x:v>
      </x:c>
      <x:c r="J112" s="9" t="str">
        <x:v>S203-S344; S055</x:v>
      </x:c>
      <x:c r="K112" s="9" t="str">
        <x:v>MODEL / VERIFY exact sources</x:v>
      </x:c>
    </x:row>
    <x:row r="113">
      <x:c r="A113" s="9" t="str">
        <x:v>Машинобудування</x:v>
      </x:c>
      <x:c r="B113" s="9" t="str">
        <x:v>Serial production score</x:v>
      </x:c>
      <x:c r="C113" s="9" t="str">
        <x:v>Transformation</x:v>
      </x:c>
      <x:c r="D113" s="9" t="n">
        <x:v>2027</x:v>
      </x:c>
      <x:c r="E113" s="54" t="n">
        <x:v>44.25</x:v>
      </x:c>
      <x:c r="F113" s="54" t="n">
        <x:v>35</x:v>
      </x:c>
      <x:c r="G113" s="54" t="n">
        <x:v>72</x:v>
      </x:c>
      <x:c r="H113" s="54" t="n">
        <x:v>88</x:v>
      </x:c>
      <x:c r="I113" s="9" t="str">
        <x:v>P06,P09,P10</x:v>
      </x:c>
      <x:c r="J113" s="9" t="str">
        <x:v>S203-S344; S055</x:v>
      </x:c>
      <x:c r="K113" s="9" t="str">
        <x:v>MODEL / VERIFY exact sources</x:v>
      </x:c>
    </x:row>
    <x:row r="114">
      <x:c r="A114" s="9" t="str">
        <x:v>Машинобудування</x:v>
      </x:c>
      <x:c r="B114" s="9" t="str">
        <x:v>Serial production score</x:v>
      </x:c>
      <x:c r="C114" s="9" t="str">
        <x:v>Transformation</x:v>
      </x:c>
      <x:c r="D114" s="9" t="n">
        <x:v>2028</x:v>
      </x:c>
      <x:c r="E114" s="54" t="n">
        <x:v>53.5</x:v>
      </x:c>
      <x:c r="F114" s="54" t="n">
        <x:v>35</x:v>
      </x:c>
      <x:c r="G114" s="54" t="n">
        <x:v>72</x:v>
      </x:c>
      <x:c r="H114" s="54" t="n">
        <x:v>88</x:v>
      </x:c>
      <x:c r="I114" s="9" t="str">
        <x:v>P06,P09,P10</x:v>
      </x:c>
      <x:c r="J114" s="9" t="str">
        <x:v>S203-S344; S055</x:v>
      </x:c>
      <x:c r="K114" s="9" t="str">
        <x:v>MODEL / VERIFY exact sources</x:v>
      </x:c>
    </x:row>
    <x:row r="115">
      <x:c r="A115" s="9" t="str">
        <x:v>Машинобудування</x:v>
      </x:c>
      <x:c r="B115" s="9" t="str">
        <x:v>Serial production score</x:v>
      </x:c>
      <x:c r="C115" s="9" t="str">
        <x:v>Transformation</x:v>
      </x:c>
      <x:c r="D115" s="9" t="n">
        <x:v>2029</x:v>
      </x:c>
      <x:c r="E115" s="54" t="n">
        <x:v>62.75</x:v>
      </x:c>
      <x:c r="F115" s="54" t="n">
        <x:v>35</x:v>
      </x:c>
      <x:c r="G115" s="54" t="n">
        <x:v>72</x:v>
      </x:c>
      <x:c r="H115" s="54" t="n">
        <x:v>88</x:v>
      </x:c>
      <x:c r="I115" s="9" t="str">
        <x:v>P06,P09,P10</x:v>
      </x:c>
      <x:c r="J115" s="9" t="str">
        <x:v>S203-S344; S055</x:v>
      </x:c>
      <x:c r="K115" s="9" t="str">
        <x:v>MODEL / VERIFY exact sources</x:v>
      </x:c>
    </x:row>
    <x:row r="116">
      <x:c r="A116" s="9" t="str">
        <x:v>Машинобудування</x:v>
      </x:c>
      <x:c r="B116" s="9" t="str">
        <x:v>Serial production score</x:v>
      </x:c>
      <x:c r="C116" s="9" t="str">
        <x:v>Transformation</x:v>
      </x:c>
      <x:c r="D116" s="9" t="n">
        <x:v>2030</x:v>
      </x:c>
      <x:c r="E116" s="54" t="n">
        <x:v>72</x:v>
      </x:c>
      <x:c r="F116" s="54" t="n">
        <x:v>35</x:v>
      </x:c>
      <x:c r="G116" s="54" t="n">
        <x:v>72</x:v>
      </x:c>
      <x:c r="H116" s="54" t="n">
        <x:v>88</x:v>
      </x:c>
      <x:c r="I116" s="9" t="str">
        <x:v>P06,P09,P10</x:v>
      </x:c>
      <x:c r="J116" s="9" t="str">
        <x:v>S203-S344; S055</x:v>
      </x:c>
      <x:c r="K116" s="9" t="str">
        <x:v>MODEL / VERIFY exact sources</x:v>
      </x:c>
    </x:row>
    <x:row r="117">
      <x:c r="A117" s="9" t="str">
        <x:v>Машинобудування</x:v>
      </x:c>
      <x:c r="B117" s="9" t="str">
        <x:v>Serial production score</x:v>
      </x:c>
      <x:c r="C117" s="9" t="str">
        <x:v>Transformation</x:v>
      </x:c>
      <x:c r="D117" s="9" t="n">
        <x:v>2031</x:v>
      </x:c>
      <x:c r="E117" s="54" t="n">
        <x:v>75.2</x:v>
      </x:c>
      <x:c r="F117" s="54" t="n">
        <x:v>35</x:v>
      </x:c>
      <x:c r="G117" s="54" t="n">
        <x:v>72</x:v>
      </x:c>
      <x:c r="H117" s="54" t="n">
        <x:v>88</x:v>
      </x:c>
      <x:c r="I117" s="9" t="str">
        <x:v>P06,P09,P10</x:v>
      </x:c>
      <x:c r="J117" s="9" t="str">
        <x:v>S203-S344; S055</x:v>
      </x:c>
      <x:c r="K117" s="9" t="str">
        <x:v>MODEL / VERIFY exact sources</x:v>
      </x:c>
    </x:row>
    <x:row r="118">
      <x:c r="A118" s="9" t="str">
        <x:v>Машинобудування</x:v>
      </x:c>
      <x:c r="B118" s="9" t="str">
        <x:v>Serial production score</x:v>
      </x:c>
      <x:c r="C118" s="9" t="str">
        <x:v>Transformation</x:v>
      </x:c>
      <x:c r="D118" s="9" t="n">
        <x:v>2032</x:v>
      </x:c>
      <x:c r="E118" s="54" t="n">
        <x:v>78.4</x:v>
      </x:c>
      <x:c r="F118" s="54" t="n">
        <x:v>35</x:v>
      </x:c>
      <x:c r="G118" s="54" t="n">
        <x:v>72</x:v>
      </x:c>
      <x:c r="H118" s="54" t="n">
        <x:v>88</x:v>
      </x:c>
      <x:c r="I118" s="9" t="str">
        <x:v>P06,P09,P10</x:v>
      </x:c>
      <x:c r="J118" s="9" t="str">
        <x:v>S203-S344; S055</x:v>
      </x:c>
      <x:c r="K118" s="9" t="str">
        <x:v>MODEL / VERIFY exact sources</x:v>
      </x:c>
    </x:row>
    <x:row r="119">
      <x:c r="A119" s="9" t="str">
        <x:v>Машинобудування</x:v>
      </x:c>
      <x:c r="B119" s="9" t="str">
        <x:v>Serial production score</x:v>
      </x:c>
      <x:c r="C119" s="9" t="str">
        <x:v>Transformation</x:v>
      </x:c>
      <x:c r="D119" s="9" t="n">
        <x:v>2033</x:v>
      </x:c>
      <x:c r="E119" s="54" t="n">
        <x:v>81.6</x:v>
      </x:c>
      <x:c r="F119" s="54" t="n">
        <x:v>35</x:v>
      </x:c>
      <x:c r="G119" s="54" t="n">
        <x:v>72</x:v>
      </x:c>
      <x:c r="H119" s="54" t="n">
        <x:v>88</x:v>
      </x:c>
      <x:c r="I119" s="9" t="str">
        <x:v>P06,P09,P10</x:v>
      </x:c>
      <x:c r="J119" s="9" t="str">
        <x:v>S203-S344; S055</x:v>
      </x:c>
      <x:c r="K119" s="9" t="str">
        <x:v>MODEL / VERIFY exact sources</x:v>
      </x:c>
    </x:row>
    <x:row r="120">
      <x:c r="A120" s="9" t="str">
        <x:v>Машинобудування</x:v>
      </x:c>
      <x:c r="B120" s="9" t="str">
        <x:v>Serial production score</x:v>
      </x:c>
      <x:c r="C120" s="9" t="str">
        <x:v>Transformation</x:v>
      </x:c>
      <x:c r="D120" s="9" t="n">
        <x:v>2034</x:v>
      </x:c>
      <x:c r="E120" s="54" t="n">
        <x:v>84.8</x:v>
      </x:c>
      <x:c r="F120" s="54" t="n">
        <x:v>35</x:v>
      </x:c>
      <x:c r="G120" s="54" t="n">
        <x:v>72</x:v>
      </x:c>
      <x:c r="H120" s="54" t="n">
        <x:v>88</x:v>
      </x:c>
      <x:c r="I120" s="9" t="str">
        <x:v>P06,P09,P10</x:v>
      </x:c>
      <x:c r="J120" s="9" t="str">
        <x:v>S203-S344; S055</x:v>
      </x:c>
      <x:c r="K120" s="9" t="str">
        <x:v>MODEL / VERIFY exact sources</x:v>
      </x:c>
    </x:row>
    <x:row r="121">
      <x:c r="A121" s="9" t="str">
        <x:v>Машинобудування</x:v>
      </x:c>
      <x:c r="B121" s="9" t="str">
        <x:v>Serial production score</x:v>
      </x:c>
      <x:c r="C121" s="9" t="str">
        <x:v>Transformation</x:v>
      </x:c>
      <x:c r="D121" s="9" t="n">
        <x:v>2035</x:v>
      </x:c>
      <x:c r="E121" s="54" t="n">
        <x:v>88</x:v>
      </x:c>
      <x:c r="F121" s="54" t="n">
        <x:v>35</x:v>
      </x:c>
      <x:c r="G121" s="54" t="n">
        <x:v>72</x:v>
      </x:c>
      <x:c r="H121" s="54" t="n">
        <x:v>88</x:v>
      </x:c>
      <x:c r="I121" s="9" t="str">
        <x:v>P06,P09,P10</x:v>
      </x:c>
      <x:c r="J121" s="9" t="str">
        <x:v>S203-S344; S055</x:v>
      </x:c>
      <x:c r="K121" s="9" t="str">
        <x:v>MODEL / VERIFY exact sources</x:v>
      </x:c>
    </x:row>
    <x:row r="122">
      <x:c r="A122" s="9" t="str">
        <x:v>Будівництво</x:v>
      </x:c>
      <x:c r="B122" s="9" t="str">
        <x:v>Real output index vs 2021</x:v>
      </x:c>
      <x:c r="C122" s="9" t="str">
        <x:v>Shock</x:v>
      </x:c>
      <x:c r="D122" s="9" t="n">
        <x:v>2026</x:v>
      </x:c>
      <x:c r="E122" s="54" t="n">
        <x:v>50.7</x:v>
      </x:c>
      <x:c r="F122" s="54" t="n">
        <x:v>50.7</x:v>
      </x:c>
      <x:c r="G122" s="54" t="n">
        <x:v>48</x:v>
      </x:c>
      <x:c r="H122" s="54" t="n">
        <x:v>55</x:v>
      </x:c>
      <x:c r="I122" s="9" t="str">
        <x:v>P08,P09,P06</x:v>
      </x:c>
      <x:c r="J122" s="9" t="str">
        <x:v>S116; S372; S362</x:v>
      </x:c>
      <x:c r="K122" s="9" t="str">
        <x:v>MODEL / source-bound</x:v>
      </x:c>
    </x:row>
    <x:row r="123">
      <x:c r="A123" s="9" t="str">
        <x:v>Будівництво</x:v>
      </x:c>
      <x:c r="B123" s="9" t="str">
        <x:v>Real output index vs 2021</x:v>
      </x:c>
      <x:c r="C123" s="9" t="str">
        <x:v>Shock</x:v>
      </x:c>
      <x:c r="D123" s="9" t="n">
        <x:v>2027</x:v>
      </x:c>
      <x:c r="E123" s="54" t="n">
        <x:v>50.03</x:v>
      </x:c>
      <x:c r="F123" s="54" t="n">
        <x:v>50.7</x:v>
      </x:c>
      <x:c r="G123" s="54" t="n">
        <x:v>48</x:v>
      </x:c>
      <x:c r="H123" s="54" t="n">
        <x:v>55</x:v>
      </x:c>
      <x:c r="I123" s="9" t="str">
        <x:v>P08,P09,P06</x:v>
      </x:c>
      <x:c r="J123" s="9" t="str">
        <x:v>S116; S372; S362</x:v>
      </x:c>
      <x:c r="K123" s="9" t="str">
        <x:v>MODEL / source-bound</x:v>
      </x:c>
    </x:row>
    <x:row r="124">
      <x:c r="A124" s="9" t="str">
        <x:v>Будівництво</x:v>
      </x:c>
      <x:c r="B124" s="9" t="str">
        <x:v>Real output index vs 2021</x:v>
      </x:c>
      <x:c r="C124" s="9" t="str">
        <x:v>Shock</x:v>
      </x:c>
      <x:c r="D124" s="9" t="n">
        <x:v>2028</x:v>
      </x:c>
      <x:c r="E124" s="54" t="n">
        <x:v>49.35</x:v>
      </x:c>
      <x:c r="F124" s="54" t="n">
        <x:v>50.7</x:v>
      </x:c>
      <x:c r="G124" s="54" t="n">
        <x:v>48</x:v>
      </x:c>
      <x:c r="H124" s="54" t="n">
        <x:v>55</x:v>
      </x:c>
      <x:c r="I124" s="9" t="str">
        <x:v>P08,P09,P06</x:v>
      </x:c>
      <x:c r="J124" s="9" t="str">
        <x:v>S116; S372; S362</x:v>
      </x:c>
      <x:c r="K124" s="9" t="str">
        <x:v>MODEL / source-bound</x:v>
      </x:c>
    </x:row>
    <x:row r="125">
      <x:c r="A125" s="9" t="str">
        <x:v>Будівництво</x:v>
      </x:c>
      <x:c r="B125" s="9" t="str">
        <x:v>Real output index vs 2021</x:v>
      </x:c>
      <x:c r="C125" s="9" t="str">
        <x:v>Shock</x:v>
      </x:c>
      <x:c r="D125" s="9" t="n">
        <x:v>2029</x:v>
      </x:c>
      <x:c r="E125" s="54" t="n">
        <x:v>48.67</x:v>
      </x:c>
      <x:c r="F125" s="54" t="n">
        <x:v>50.7</x:v>
      </x:c>
      <x:c r="G125" s="54" t="n">
        <x:v>48</x:v>
      </x:c>
      <x:c r="H125" s="54" t="n">
        <x:v>55</x:v>
      </x:c>
      <x:c r="I125" s="9" t="str">
        <x:v>P08,P09,P06</x:v>
      </x:c>
      <x:c r="J125" s="9" t="str">
        <x:v>S116; S372; S362</x:v>
      </x:c>
      <x:c r="K125" s="9" t="str">
        <x:v>MODEL / source-bound</x:v>
      </x:c>
    </x:row>
    <x:row r="126">
      <x:c r="A126" s="9" t="str">
        <x:v>Будівництво</x:v>
      </x:c>
      <x:c r="B126" s="9" t="str">
        <x:v>Real output index vs 2021</x:v>
      </x:c>
      <x:c r="C126" s="9" t="str">
        <x:v>Shock</x:v>
      </x:c>
      <x:c r="D126" s="9" t="n">
        <x:v>2030</x:v>
      </x:c>
      <x:c r="E126" s="54" t="n">
        <x:v>48</x:v>
      </x:c>
      <x:c r="F126" s="54" t="n">
        <x:v>50.7</x:v>
      </x:c>
      <x:c r="G126" s="54" t="n">
        <x:v>48</x:v>
      </x:c>
      <x:c r="H126" s="54" t="n">
        <x:v>55</x:v>
      </x:c>
      <x:c r="I126" s="9" t="str">
        <x:v>P08,P09,P06</x:v>
      </x:c>
      <x:c r="J126" s="9" t="str">
        <x:v>S116; S372; S362</x:v>
      </x:c>
      <x:c r="K126" s="9" t="str">
        <x:v>MODEL / source-bound</x:v>
      </x:c>
    </x:row>
    <x:row r="127">
      <x:c r="A127" s="9" t="str">
        <x:v>Будівництво</x:v>
      </x:c>
      <x:c r="B127" s="9" t="str">
        <x:v>Real output index vs 2021</x:v>
      </x:c>
      <x:c r="C127" s="9" t="str">
        <x:v>Shock</x:v>
      </x:c>
      <x:c r="D127" s="9" t="n">
        <x:v>2031</x:v>
      </x:c>
      <x:c r="E127" s="54" t="n">
        <x:v>49.4</x:v>
      </x:c>
      <x:c r="F127" s="54" t="n">
        <x:v>50.7</x:v>
      </x:c>
      <x:c r="G127" s="54" t="n">
        <x:v>48</x:v>
      </x:c>
      <x:c r="H127" s="54" t="n">
        <x:v>55</x:v>
      </x:c>
      <x:c r="I127" s="9" t="str">
        <x:v>P08,P09,P06</x:v>
      </x:c>
      <x:c r="J127" s="9" t="str">
        <x:v>S116; S372; S362</x:v>
      </x:c>
      <x:c r="K127" s="9" t="str">
        <x:v>MODEL / source-bound</x:v>
      </x:c>
    </x:row>
    <x:row r="128">
      <x:c r="A128" s="9" t="str">
        <x:v>Будівництво</x:v>
      </x:c>
      <x:c r="B128" s="9" t="str">
        <x:v>Real output index vs 2021</x:v>
      </x:c>
      <x:c r="C128" s="9" t="str">
        <x:v>Shock</x:v>
      </x:c>
      <x:c r="D128" s="9" t="n">
        <x:v>2032</x:v>
      </x:c>
      <x:c r="E128" s="54" t="n">
        <x:v>50.8</x:v>
      </x:c>
      <x:c r="F128" s="54" t="n">
        <x:v>50.7</x:v>
      </x:c>
      <x:c r="G128" s="54" t="n">
        <x:v>48</x:v>
      </x:c>
      <x:c r="H128" s="54" t="n">
        <x:v>55</x:v>
      </x:c>
      <x:c r="I128" s="9" t="str">
        <x:v>P08,P09,P06</x:v>
      </x:c>
      <x:c r="J128" s="9" t="str">
        <x:v>S116; S372; S362</x:v>
      </x:c>
      <x:c r="K128" s="9" t="str">
        <x:v>MODEL / source-bound</x:v>
      </x:c>
    </x:row>
    <x:row r="129">
      <x:c r="A129" s="9" t="str">
        <x:v>Будівництво</x:v>
      </x:c>
      <x:c r="B129" s="9" t="str">
        <x:v>Real output index vs 2021</x:v>
      </x:c>
      <x:c r="C129" s="9" t="str">
        <x:v>Shock</x:v>
      </x:c>
      <x:c r="D129" s="9" t="n">
        <x:v>2033</x:v>
      </x:c>
      <x:c r="E129" s="54" t="n">
        <x:v>52.2</x:v>
      </x:c>
      <x:c r="F129" s="54" t="n">
        <x:v>50.7</x:v>
      </x:c>
      <x:c r="G129" s="54" t="n">
        <x:v>48</x:v>
      </x:c>
      <x:c r="H129" s="54" t="n">
        <x:v>55</x:v>
      </x:c>
      <x:c r="I129" s="9" t="str">
        <x:v>P08,P09,P06</x:v>
      </x:c>
      <x:c r="J129" s="9" t="str">
        <x:v>S116; S372; S362</x:v>
      </x:c>
      <x:c r="K129" s="9" t="str">
        <x:v>MODEL / source-bound</x:v>
      </x:c>
    </x:row>
    <x:row r="130">
      <x:c r="A130" s="9" t="str">
        <x:v>Будівництво</x:v>
      </x:c>
      <x:c r="B130" s="9" t="str">
        <x:v>Real output index vs 2021</x:v>
      </x:c>
      <x:c r="C130" s="9" t="str">
        <x:v>Shock</x:v>
      </x:c>
      <x:c r="D130" s="9" t="n">
        <x:v>2034</x:v>
      </x:c>
      <x:c r="E130" s="54" t="n">
        <x:v>53.6</x:v>
      </x:c>
      <x:c r="F130" s="54" t="n">
        <x:v>50.7</x:v>
      </x:c>
      <x:c r="G130" s="54" t="n">
        <x:v>48</x:v>
      </x:c>
      <x:c r="H130" s="54" t="n">
        <x:v>55</x:v>
      </x:c>
      <x:c r="I130" s="9" t="str">
        <x:v>P08,P09,P06</x:v>
      </x:c>
      <x:c r="J130" s="9" t="str">
        <x:v>S116; S372; S362</x:v>
      </x:c>
      <x:c r="K130" s="9" t="str">
        <x:v>MODEL / source-bound</x:v>
      </x:c>
    </x:row>
    <x:row r="131">
      <x:c r="A131" s="9" t="str">
        <x:v>Будівництво</x:v>
      </x:c>
      <x:c r="B131" s="9" t="str">
        <x:v>Real output index vs 2021</x:v>
      </x:c>
      <x:c r="C131" s="9" t="str">
        <x:v>Shock</x:v>
      </x:c>
      <x:c r="D131" s="9" t="n">
        <x:v>2035</x:v>
      </x:c>
      <x:c r="E131" s="54" t="n">
        <x:v>55</x:v>
      </x:c>
      <x:c r="F131" s="54" t="n">
        <x:v>50.7</x:v>
      </x:c>
      <x:c r="G131" s="54" t="n">
        <x:v>48</x:v>
      </x:c>
      <x:c r="H131" s="54" t="n">
        <x:v>55</x:v>
      </x:c>
      <x:c r="I131" s="9" t="str">
        <x:v>P08,P09,P06</x:v>
      </x:c>
      <x:c r="J131" s="9" t="str">
        <x:v>S116; S372; S362</x:v>
      </x:c>
      <x:c r="K131" s="9" t="str">
        <x:v>MODEL / source-bound</x:v>
      </x:c>
    </x:row>
    <x:row r="132">
      <x:c r="A132" s="9" t="str">
        <x:v>Будівництво</x:v>
      </x:c>
      <x:c r="B132" s="9" t="str">
        <x:v>Real output index vs 2021</x:v>
      </x:c>
      <x:c r="C132" s="9" t="str">
        <x:v>Inertial</x:v>
      </x:c>
      <x:c r="D132" s="9" t="n">
        <x:v>2026</x:v>
      </x:c>
      <x:c r="E132" s="54" t="n">
        <x:v>50.7</x:v>
      </x:c>
      <x:c r="F132" s="54" t="n">
        <x:v>50.7</x:v>
      </x:c>
      <x:c r="G132" s="54" t="n">
        <x:v>65</x:v>
      </x:c>
      <x:c r="H132" s="54" t="n">
        <x:v>75</x:v>
      </x:c>
      <x:c r="I132" s="9" t="str">
        <x:v>P08,P09,P06</x:v>
      </x:c>
      <x:c r="J132" s="9" t="str">
        <x:v>S116; S372; S362</x:v>
      </x:c>
      <x:c r="K132" s="9" t="str">
        <x:v>MODEL / source-bound</x:v>
      </x:c>
    </x:row>
    <x:row r="133">
      <x:c r="A133" s="9" t="str">
        <x:v>Будівництво</x:v>
      </x:c>
      <x:c r="B133" s="9" t="str">
        <x:v>Real output index vs 2021</x:v>
      </x:c>
      <x:c r="C133" s="9" t="str">
        <x:v>Inertial</x:v>
      </x:c>
      <x:c r="D133" s="9" t="n">
        <x:v>2027</x:v>
      </x:c>
      <x:c r="E133" s="54" t="n">
        <x:v>54.28</x:v>
      </x:c>
      <x:c r="F133" s="54" t="n">
        <x:v>50.7</x:v>
      </x:c>
      <x:c r="G133" s="54" t="n">
        <x:v>65</x:v>
      </x:c>
      <x:c r="H133" s="54" t="n">
        <x:v>75</x:v>
      </x:c>
      <x:c r="I133" s="9" t="str">
        <x:v>P08,P09,P06</x:v>
      </x:c>
      <x:c r="J133" s="9" t="str">
        <x:v>S116; S372; S362</x:v>
      </x:c>
      <x:c r="K133" s="9" t="str">
        <x:v>MODEL / source-bound</x:v>
      </x:c>
    </x:row>
    <x:row r="134">
      <x:c r="A134" s="9" t="str">
        <x:v>Будівництво</x:v>
      </x:c>
      <x:c r="B134" s="9" t="str">
        <x:v>Real output index vs 2021</x:v>
      </x:c>
      <x:c r="C134" s="9" t="str">
        <x:v>Inertial</x:v>
      </x:c>
      <x:c r="D134" s="9" t="n">
        <x:v>2028</x:v>
      </x:c>
      <x:c r="E134" s="54" t="n">
        <x:v>57.85</x:v>
      </x:c>
      <x:c r="F134" s="54" t="n">
        <x:v>50.7</x:v>
      </x:c>
      <x:c r="G134" s="54" t="n">
        <x:v>65</x:v>
      </x:c>
      <x:c r="H134" s="54" t="n">
        <x:v>75</x:v>
      </x:c>
      <x:c r="I134" s="9" t="str">
        <x:v>P08,P09,P06</x:v>
      </x:c>
      <x:c r="J134" s="9" t="str">
        <x:v>S116; S372; S362</x:v>
      </x:c>
      <x:c r="K134" s="9" t="str">
        <x:v>MODEL / source-bound</x:v>
      </x:c>
    </x:row>
    <x:row r="135">
      <x:c r="A135" s="9" t="str">
        <x:v>Будівництво</x:v>
      </x:c>
      <x:c r="B135" s="9" t="str">
        <x:v>Real output index vs 2021</x:v>
      </x:c>
      <x:c r="C135" s="9" t="str">
        <x:v>Inertial</x:v>
      </x:c>
      <x:c r="D135" s="9" t="n">
        <x:v>2029</x:v>
      </x:c>
      <x:c r="E135" s="54" t="n">
        <x:v>61.42</x:v>
      </x:c>
      <x:c r="F135" s="54" t="n">
        <x:v>50.7</x:v>
      </x:c>
      <x:c r="G135" s="54" t="n">
        <x:v>65</x:v>
      </x:c>
      <x:c r="H135" s="54" t="n">
        <x:v>75</x:v>
      </x:c>
      <x:c r="I135" s="9" t="str">
        <x:v>P08,P09,P06</x:v>
      </x:c>
      <x:c r="J135" s="9" t="str">
        <x:v>S116; S372; S362</x:v>
      </x:c>
      <x:c r="K135" s="9" t="str">
        <x:v>MODEL / source-bound</x:v>
      </x:c>
    </x:row>
    <x:row r="136">
      <x:c r="A136" s="9" t="str">
        <x:v>Будівництво</x:v>
      </x:c>
      <x:c r="B136" s="9" t="str">
        <x:v>Real output index vs 2021</x:v>
      </x:c>
      <x:c r="C136" s="9" t="str">
        <x:v>Inertial</x:v>
      </x:c>
      <x:c r="D136" s="9" t="n">
        <x:v>2030</x:v>
      </x:c>
      <x:c r="E136" s="54" t="n">
        <x:v>65</x:v>
      </x:c>
      <x:c r="F136" s="54" t="n">
        <x:v>50.7</x:v>
      </x:c>
      <x:c r="G136" s="54" t="n">
        <x:v>65</x:v>
      </x:c>
      <x:c r="H136" s="54" t="n">
        <x:v>75</x:v>
      </x:c>
      <x:c r="I136" s="9" t="str">
        <x:v>P08,P09,P06</x:v>
      </x:c>
      <x:c r="J136" s="9" t="str">
        <x:v>S116; S372; S362</x:v>
      </x:c>
      <x:c r="K136" s="9" t="str">
        <x:v>MODEL / source-bound</x:v>
      </x:c>
    </x:row>
    <x:row r="137">
      <x:c r="A137" s="9" t="str">
        <x:v>Будівництво</x:v>
      </x:c>
      <x:c r="B137" s="9" t="str">
        <x:v>Real output index vs 2021</x:v>
      </x:c>
      <x:c r="C137" s="9" t="str">
        <x:v>Inertial</x:v>
      </x:c>
      <x:c r="D137" s="9" t="n">
        <x:v>2031</x:v>
      </x:c>
      <x:c r="E137" s="54" t="n">
        <x:v>67</x:v>
      </x:c>
      <x:c r="F137" s="54" t="n">
        <x:v>50.7</x:v>
      </x:c>
      <x:c r="G137" s="54" t="n">
        <x:v>65</x:v>
      </x:c>
      <x:c r="H137" s="54" t="n">
        <x:v>75</x:v>
      </x:c>
      <x:c r="I137" s="9" t="str">
        <x:v>P08,P09,P06</x:v>
      </x:c>
      <x:c r="J137" s="9" t="str">
        <x:v>S116; S372; S362</x:v>
      </x:c>
      <x:c r="K137" s="9" t="str">
        <x:v>MODEL / source-bound</x:v>
      </x:c>
    </x:row>
    <x:row r="138">
      <x:c r="A138" s="9" t="str">
        <x:v>Будівництво</x:v>
      </x:c>
      <x:c r="B138" s="9" t="str">
        <x:v>Real output index vs 2021</x:v>
      </x:c>
      <x:c r="C138" s="9" t="str">
        <x:v>Inertial</x:v>
      </x:c>
      <x:c r="D138" s="9" t="n">
        <x:v>2032</x:v>
      </x:c>
      <x:c r="E138" s="54" t="n">
        <x:v>69</x:v>
      </x:c>
      <x:c r="F138" s="54" t="n">
        <x:v>50.7</x:v>
      </x:c>
      <x:c r="G138" s="54" t="n">
        <x:v>65</x:v>
      </x:c>
      <x:c r="H138" s="54" t="n">
        <x:v>75</x:v>
      </x:c>
      <x:c r="I138" s="9" t="str">
        <x:v>P08,P09,P06</x:v>
      </x:c>
      <x:c r="J138" s="9" t="str">
        <x:v>S116; S372; S362</x:v>
      </x:c>
      <x:c r="K138" s="9" t="str">
        <x:v>MODEL / source-bound</x:v>
      </x:c>
    </x:row>
    <x:row r="139">
      <x:c r="A139" s="9" t="str">
        <x:v>Будівництво</x:v>
      </x:c>
      <x:c r="B139" s="9" t="str">
        <x:v>Real output index vs 2021</x:v>
      </x:c>
      <x:c r="C139" s="9" t="str">
        <x:v>Inertial</x:v>
      </x:c>
      <x:c r="D139" s="9" t="n">
        <x:v>2033</x:v>
      </x:c>
      <x:c r="E139" s="54" t="n">
        <x:v>71</x:v>
      </x:c>
      <x:c r="F139" s="54" t="n">
        <x:v>50.7</x:v>
      </x:c>
      <x:c r="G139" s="54" t="n">
        <x:v>65</x:v>
      </x:c>
      <x:c r="H139" s="54" t="n">
        <x:v>75</x:v>
      </x:c>
      <x:c r="I139" s="9" t="str">
        <x:v>P08,P09,P06</x:v>
      </x:c>
      <x:c r="J139" s="9" t="str">
        <x:v>S116; S372; S362</x:v>
      </x:c>
      <x:c r="K139" s="9" t="str">
        <x:v>MODEL / source-bound</x:v>
      </x:c>
    </x:row>
    <x:row r="140">
      <x:c r="A140" s="9" t="str">
        <x:v>Будівництво</x:v>
      </x:c>
      <x:c r="B140" s="9" t="str">
        <x:v>Real output index vs 2021</x:v>
      </x:c>
      <x:c r="C140" s="9" t="str">
        <x:v>Inertial</x:v>
      </x:c>
      <x:c r="D140" s="9" t="n">
        <x:v>2034</x:v>
      </x:c>
      <x:c r="E140" s="54" t="n">
        <x:v>73</x:v>
      </x:c>
      <x:c r="F140" s="54" t="n">
        <x:v>50.7</x:v>
      </x:c>
      <x:c r="G140" s="54" t="n">
        <x:v>65</x:v>
      </x:c>
      <x:c r="H140" s="54" t="n">
        <x:v>75</x:v>
      </x:c>
      <x:c r="I140" s="9" t="str">
        <x:v>P08,P09,P06</x:v>
      </x:c>
      <x:c r="J140" s="9" t="str">
        <x:v>S116; S372; S362</x:v>
      </x:c>
      <x:c r="K140" s="9" t="str">
        <x:v>MODEL / source-bound</x:v>
      </x:c>
    </x:row>
    <x:row r="141">
      <x:c r="A141" s="9" t="str">
        <x:v>Будівництво</x:v>
      </x:c>
      <x:c r="B141" s="9" t="str">
        <x:v>Real output index vs 2021</x:v>
      </x:c>
      <x:c r="C141" s="9" t="str">
        <x:v>Inertial</x:v>
      </x:c>
      <x:c r="D141" s="9" t="n">
        <x:v>2035</x:v>
      </x:c>
      <x:c r="E141" s="54" t="n">
        <x:v>75</x:v>
      </x:c>
      <x:c r="F141" s="54" t="n">
        <x:v>50.7</x:v>
      </x:c>
      <x:c r="G141" s="54" t="n">
        <x:v>65</x:v>
      </x:c>
      <x:c r="H141" s="54" t="n">
        <x:v>75</x:v>
      </x:c>
      <x:c r="I141" s="9" t="str">
        <x:v>P08,P09,P06</x:v>
      </x:c>
      <x:c r="J141" s="9" t="str">
        <x:v>S116; S372; S362</x:v>
      </x:c>
      <x:c r="K141" s="9" t="str">
        <x:v>MODEL / source-bound</x:v>
      </x:c>
    </x:row>
    <x:row r="142">
      <x:c r="A142" s="9" t="str">
        <x:v>Будівництво</x:v>
      </x:c>
      <x:c r="B142" s="9" t="str">
        <x:v>Real output index vs 2021</x:v>
      </x:c>
      <x:c r="C142" s="9" t="str">
        <x:v>Transformation</x:v>
      </x:c>
      <x:c r="D142" s="9" t="n">
        <x:v>2026</x:v>
      </x:c>
      <x:c r="E142" s="54" t="n">
        <x:v>50.7</x:v>
      </x:c>
      <x:c r="F142" s="54" t="n">
        <x:v>50.7</x:v>
      </x:c>
      <x:c r="G142" s="54" t="n">
        <x:v>82</x:v>
      </x:c>
      <x:c r="H142" s="54" t="n">
        <x:v>95</x:v>
      </x:c>
      <x:c r="I142" s="9" t="str">
        <x:v>P08,P09,P06</x:v>
      </x:c>
      <x:c r="J142" s="9" t="str">
        <x:v>S116; S372; S362</x:v>
      </x:c>
      <x:c r="K142" s="9" t="str">
        <x:v>MODEL / source-bound</x:v>
      </x:c>
    </x:row>
    <x:row r="143">
      <x:c r="A143" s="9" t="str">
        <x:v>Будівництво</x:v>
      </x:c>
      <x:c r="B143" s="9" t="str">
        <x:v>Real output index vs 2021</x:v>
      </x:c>
      <x:c r="C143" s="9" t="str">
        <x:v>Transformation</x:v>
      </x:c>
      <x:c r="D143" s="9" t="n">
        <x:v>2027</x:v>
      </x:c>
      <x:c r="E143" s="54" t="n">
        <x:v>58.53</x:v>
      </x:c>
      <x:c r="F143" s="54" t="n">
        <x:v>50.7</x:v>
      </x:c>
      <x:c r="G143" s="54" t="n">
        <x:v>82</x:v>
      </x:c>
      <x:c r="H143" s="54" t="n">
        <x:v>95</x:v>
      </x:c>
      <x:c r="I143" s="9" t="str">
        <x:v>P08,P09,P06</x:v>
      </x:c>
      <x:c r="J143" s="9" t="str">
        <x:v>S116; S372; S362</x:v>
      </x:c>
      <x:c r="K143" s="9" t="str">
        <x:v>MODEL / source-bound</x:v>
      </x:c>
    </x:row>
    <x:row r="144">
      <x:c r="A144" s="9" t="str">
        <x:v>Будівництво</x:v>
      </x:c>
      <x:c r="B144" s="9" t="str">
        <x:v>Real output index vs 2021</x:v>
      </x:c>
      <x:c r="C144" s="9" t="str">
        <x:v>Transformation</x:v>
      </x:c>
      <x:c r="D144" s="9" t="n">
        <x:v>2028</x:v>
      </x:c>
      <x:c r="E144" s="54" t="n">
        <x:v>66.35</x:v>
      </x:c>
      <x:c r="F144" s="54" t="n">
        <x:v>50.7</x:v>
      </x:c>
      <x:c r="G144" s="54" t="n">
        <x:v>82</x:v>
      </x:c>
      <x:c r="H144" s="54" t="n">
        <x:v>95</x:v>
      </x:c>
      <x:c r="I144" s="9" t="str">
        <x:v>P08,P09,P06</x:v>
      </x:c>
      <x:c r="J144" s="9" t="str">
        <x:v>S116; S372; S362</x:v>
      </x:c>
      <x:c r="K144" s="9" t="str">
        <x:v>MODEL / source-bound</x:v>
      </x:c>
    </x:row>
    <x:row r="145">
      <x:c r="A145" s="9" t="str">
        <x:v>Будівництво</x:v>
      </x:c>
      <x:c r="B145" s="9" t="str">
        <x:v>Real output index vs 2021</x:v>
      </x:c>
      <x:c r="C145" s="9" t="str">
        <x:v>Transformation</x:v>
      </x:c>
      <x:c r="D145" s="9" t="n">
        <x:v>2029</x:v>
      </x:c>
      <x:c r="E145" s="54" t="n">
        <x:v>74.17</x:v>
      </x:c>
      <x:c r="F145" s="54" t="n">
        <x:v>50.7</x:v>
      </x:c>
      <x:c r="G145" s="54" t="n">
        <x:v>82</x:v>
      </x:c>
      <x:c r="H145" s="54" t="n">
        <x:v>95</x:v>
      </x:c>
      <x:c r="I145" s="9" t="str">
        <x:v>P08,P09,P06</x:v>
      </x:c>
      <x:c r="J145" s="9" t="str">
        <x:v>S116; S372; S362</x:v>
      </x:c>
      <x:c r="K145" s="9" t="str">
        <x:v>MODEL / source-bound</x:v>
      </x:c>
    </x:row>
    <x:row r="146">
      <x:c r="A146" s="9" t="str">
        <x:v>Будівництво</x:v>
      </x:c>
      <x:c r="B146" s="9" t="str">
        <x:v>Real output index vs 2021</x:v>
      </x:c>
      <x:c r="C146" s="9" t="str">
        <x:v>Transformation</x:v>
      </x:c>
      <x:c r="D146" s="9" t="n">
        <x:v>2030</x:v>
      </x:c>
      <x:c r="E146" s="54" t="n">
        <x:v>82</x:v>
      </x:c>
      <x:c r="F146" s="54" t="n">
        <x:v>50.7</x:v>
      </x:c>
      <x:c r="G146" s="54" t="n">
        <x:v>82</x:v>
      </x:c>
      <x:c r="H146" s="54" t="n">
        <x:v>95</x:v>
      </x:c>
      <x:c r="I146" s="9" t="str">
        <x:v>P08,P09,P06</x:v>
      </x:c>
      <x:c r="J146" s="9" t="str">
        <x:v>S116; S372; S362</x:v>
      </x:c>
      <x:c r="K146" s="9" t="str">
        <x:v>MODEL / source-bound</x:v>
      </x:c>
    </x:row>
    <x:row r="147">
      <x:c r="A147" s="9" t="str">
        <x:v>Будівництво</x:v>
      </x:c>
      <x:c r="B147" s="9" t="str">
        <x:v>Real output index vs 2021</x:v>
      </x:c>
      <x:c r="C147" s="9" t="str">
        <x:v>Transformation</x:v>
      </x:c>
      <x:c r="D147" s="9" t="n">
        <x:v>2031</x:v>
      </x:c>
      <x:c r="E147" s="54" t="n">
        <x:v>84.6</x:v>
      </x:c>
      <x:c r="F147" s="54" t="n">
        <x:v>50.7</x:v>
      </x:c>
      <x:c r="G147" s="54" t="n">
        <x:v>82</x:v>
      </x:c>
      <x:c r="H147" s="54" t="n">
        <x:v>95</x:v>
      </x:c>
      <x:c r="I147" s="9" t="str">
        <x:v>P08,P09,P06</x:v>
      </x:c>
      <x:c r="J147" s="9" t="str">
        <x:v>S116; S372; S362</x:v>
      </x:c>
      <x:c r="K147" s="9" t="str">
        <x:v>MODEL / source-bound</x:v>
      </x:c>
    </x:row>
    <x:row r="148">
      <x:c r="A148" s="9" t="str">
        <x:v>Будівництво</x:v>
      </x:c>
      <x:c r="B148" s="9" t="str">
        <x:v>Real output index vs 2021</x:v>
      </x:c>
      <x:c r="C148" s="9" t="str">
        <x:v>Transformation</x:v>
      </x:c>
      <x:c r="D148" s="9" t="n">
        <x:v>2032</x:v>
      </x:c>
      <x:c r="E148" s="54" t="n">
        <x:v>87.2</x:v>
      </x:c>
      <x:c r="F148" s="54" t="n">
        <x:v>50.7</x:v>
      </x:c>
      <x:c r="G148" s="54" t="n">
        <x:v>82</x:v>
      </x:c>
      <x:c r="H148" s="54" t="n">
        <x:v>95</x:v>
      </x:c>
      <x:c r="I148" s="9" t="str">
        <x:v>P08,P09,P06</x:v>
      </x:c>
      <x:c r="J148" s="9" t="str">
        <x:v>S116; S372; S362</x:v>
      </x:c>
      <x:c r="K148" s="9" t="str">
        <x:v>MODEL / source-bound</x:v>
      </x:c>
    </x:row>
    <x:row r="149">
      <x:c r="A149" s="9" t="str">
        <x:v>Будівництво</x:v>
      </x:c>
      <x:c r="B149" s="9" t="str">
        <x:v>Real output index vs 2021</x:v>
      </x:c>
      <x:c r="C149" s="9" t="str">
        <x:v>Transformation</x:v>
      </x:c>
      <x:c r="D149" s="9" t="n">
        <x:v>2033</x:v>
      </x:c>
      <x:c r="E149" s="54" t="n">
        <x:v>89.8</x:v>
      </x:c>
      <x:c r="F149" s="54" t="n">
        <x:v>50.7</x:v>
      </x:c>
      <x:c r="G149" s="54" t="n">
        <x:v>82</x:v>
      </x:c>
      <x:c r="H149" s="54" t="n">
        <x:v>95</x:v>
      </x:c>
      <x:c r="I149" s="9" t="str">
        <x:v>P08,P09,P06</x:v>
      </x:c>
      <x:c r="J149" s="9" t="str">
        <x:v>S116; S372; S362</x:v>
      </x:c>
      <x:c r="K149" s="9" t="str">
        <x:v>MODEL / source-bound</x:v>
      </x:c>
    </x:row>
    <x:row r="150">
      <x:c r="A150" s="9" t="str">
        <x:v>Будівництво</x:v>
      </x:c>
      <x:c r="B150" s="9" t="str">
        <x:v>Real output index vs 2021</x:v>
      </x:c>
      <x:c r="C150" s="9" t="str">
        <x:v>Transformation</x:v>
      </x:c>
      <x:c r="D150" s="9" t="n">
        <x:v>2034</x:v>
      </x:c>
      <x:c r="E150" s="54" t="n">
        <x:v>92.4</x:v>
      </x:c>
      <x:c r="F150" s="54" t="n">
        <x:v>50.7</x:v>
      </x:c>
      <x:c r="G150" s="54" t="n">
        <x:v>82</x:v>
      </x:c>
      <x:c r="H150" s="54" t="n">
        <x:v>95</x:v>
      </x:c>
      <x:c r="I150" s="9" t="str">
        <x:v>P08,P09,P06</x:v>
      </x:c>
      <x:c r="J150" s="9" t="str">
        <x:v>S116; S372; S362</x:v>
      </x:c>
      <x:c r="K150" s="9" t="str">
        <x:v>MODEL / source-bound</x:v>
      </x:c>
    </x:row>
    <x:row r="151">
      <x:c r="A151" s="9" t="str">
        <x:v>Будівництво</x:v>
      </x:c>
      <x:c r="B151" s="9" t="str">
        <x:v>Real output index vs 2021</x:v>
      </x:c>
      <x:c r="C151" s="9" t="str">
        <x:v>Transformation</x:v>
      </x:c>
      <x:c r="D151" s="9" t="n">
        <x:v>2035</x:v>
      </x:c>
      <x:c r="E151" s="54" t="n">
        <x:v>95</x:v>
      </x:c>
      <x:c r="F151" s="54" t="n">
        <x:v>50.7</x:v>
      </x:c>
      <x:c r="G151" s="54" t="n">
        <x:v>82</x:v>
      </x:c>
      <x:c r="H151" s="54" t="n">
        <x:v>95</x:v>
      </x:c>
      <x:c r="I151" s="9" t="str">
        <x:v>P08,P09,P06</x:v>
      </x:c>
      <x:c r="J151" s="9" t="str">
        <x:v>S116; S372; S362</x:v>
      </x:c>
      <x:c r="K151" s="9" t="str">
        <x:v>MODEL / source-bound</x:v>
      </x:c>
    </x:row>
    <x:row r="152">
      <x:c r="A152" s="9" t="str">
        <x:v>АПК</x:v>
      </x:c>
      <x:c r="B152" s="9" t="str">
        <x:v>Production recovery index</x:v>
      </x:c>
      <x:c r="C152" s="9" t="str">
        <x:v>Shock</x:v>
      </x:c>
      <x:c r="D152" s="9" t="n">
        <x:v>2026</x:v>
      </x:c>
      <x:c r="E152" s="54" t="n">
        <x:v>75.2</x:v>
      </x:c>
      <x:c r="F152" s="54" t="n">
        <x:v>75.2</x:v>
      </x:c>
      <x:c r="G152" s="54" t="n">
        <x:v>70</x:v>
      </x:c>
      <x:c r="H152" s="54" t="n">
        <x:v>72</x:v>
      </x:c>
      <x:c r="I152" s="9" t="str">
        <x:v>P05,P08,P10</x:v>
      </x:c>
      <x:c r="J152" s="9" t="str">
        <x:v>S129; S130; S370</x:v>
      </x:c>
      <x:c r="K152" s="9" t="str">
        <x:v>MODEL / source-bound</x:v>
      </x:c>
    </x:row>
    <x:row r="153">
      <x:c r="A153" s="9" t="str">
        <x:v>АПК</x:v>
      </x:c>
      <x:c r="B153" s="9" t="str">
        <x:v>Production recovery index</x:v>
      </x:c>
      <x:c r="C153" s="9" t="str">
        <x:v>Shock</x:v>
      </x:c>
      <x:c r="D153" s="9" t="n">
        <x:v>2027</x:v>
      </x:c>
      <x:c r="E153" s="54" t="n">
        <x:v>73.9</x:v>
      </x:c>
      <x:c r="F153" s="54" t="n">
        <x:v>75.2</x:v>
      </x:c>
      <x:c r="G153" s="54" t="n">
        <x:v>70</x:v>
      </x:c>
      <x:c r="H153" s="54" t="n">
        <x:v>72</x:v>
      </x:c>
      <x:c r="I153" s="9" t="str">
        <x:v>P05,P08,P10</x:v>
      </x:c>
      <x:c r="J153" s="9" t="str">
        <x:v>S129; S130; S370</x:v>
      </x:c>
      <x:c r="K153" s="9" t="str">
        <x:v>MODEL / source-bound</x:v>
      </x:c>
    </x:row>
    <x:row r="154">
      <x:c r="A154" s="9" t="str">
        <x:v>АПК</x:v>
      </x:c>
      <x:c r="B154" s="9" t="str">
        <x:v>Production recovery index</x:v>
      </x:c>
      <x:c r="C154" s="9" t="str">
        <x:v>Shock</x:v>
      </x:c>
      <x:c r="D154" s="9" t="n">
        <x:v>2028</x:v>
      </x:c>
      <x:c r="E154" s="54" t="n">
        <x:v>72.6</x:v>
      </x:c>
      <x:c r="F154" s="54" t="n">
        <x:v>75.2</x:v>
      </x:c>
      <x:c r="G154" s="54" t="n">
        <x:v>70</x:v>
      </x:c>
      <x:c r="H154" s="54" t="n">
        <x:v>72</x:v>
      </x:c>
      <x:c r="I154" s="9" t="str">
        <x:v>P05,P08,P10</x:v>
      </x:c>
      <x:c r="J154" s="9" t="str">
        <x:v>S129; S130; S370</x:v>
      </x:c>
      <x:c r="K154" s="9" t="str">
        <x:v>MODEL / source-bound</x:v>
      </x:c>
    </x:row>
    <x:row r="155">
      <x:c r="A155" s="9" t="str">
        <x:v>АПК</x:v>
      </x:c>
      <x:c r="B155" s="9" t="str">
        <x:v>Production recovery index</x:v>
      </x:c>
      <x:c r="C155" s="9" t="str">
        <x:v>Shock</x:v>
      </x:c>
      <x:c r="D155" s="9" t="n">
        <x:v>2029</x:v>
      </x:c>
      <x:c r="E155" s="54" t="n">
        <x:v>71.3</x:v>
      </x:c>
      <x:c r="F155" s="54" t="n">
        <x:v>75.2</x:v>
      </x:c>
      <x:c r="G155" s="54" t="n">
        <x:v>70</x:v>
      </x:c>
      <x:c r="H155" s="54" t="n">
        <x:v>72</x:v>
      </x:c>
      <x:c r="I155" s="9" t="str">
        <x:v>P05,P08,P10</x:v>
      </x:c>
      <x:c r="J155" s="9" t="str">
        <x:v>S129; S130; S370</x:v>
      </x:c>
      <x:c r="K155" s="9" t="str">
        <x:v>MODEL / source-bound</x:v>
      </x:c>
    </x:row>
    <x:row r="156">
      <x:c r="A156" s="9" t="str">
        <x:v>АПК</x:v>
      </x:c>
      <x:c r="B156" s="9" t="str">
        <x:v>Production recovery index</x:v>
      </x:c>
      <x:c r="C156" s="9" t="str">
        <x:v>Shock</x:v>
      </x:c>
      <x:c r="D156" s="9" t="n">
        <x:v>2030</x:v>
      </x:c>
      <x:c r="E156" s="54" t="n">
        <x:v>70</x:v>
      </x:c>
      <x:c r="F156" s="54" t="n">
        <x:v>75.2</x:v>
      </x:c>
      <x:c r="G156" s="54" t="n">
        <x:v>70</x:v>
      </x:c>
      <x:c r="H156" s="54" t="n">
        <x:v>72</x:v>
      </x:c>
      <x:c r="I156" s="9" t="str">
        <x:v>P05,P08,P10</x:v>
      </x:c>
      <x:c r="J156" s="9" t="str">
        <x:v>S129; S130; S370</x:v>
      </x:c>
      <x:c r="K156" s="9" t="str">
        <x:v>MODEL / source-bound</x:v>
      </x:c>
    </x:row>
    <x:row r="157">
      <x:c r="A157" s="9" t="str">
        <x:v>АПК</x:v>
      </x:c>
      <x:c r="B157" s="9" t="str">
        <x:v>Production recovery index</x:v>
      </x:c>
      <x:c r="C157" s="9" t="str">
        <x:v>Shock</x:v>
      </x:c>
      <x:c r="D157" s="9" t="n">
        <x:v>2031</x:v>
      </x:c>
      <x:c r="E157" s="54" t="n">
        <x:v>70.4</x:v>
      </x:c>
      <x:c r="F157" s="54" t="n">
        <x:v>75.2</x:v>
      </x:c>
      <x:c r="G157" s="54" t="n">
        <x:v>70</x:v>
      </x:c>
      <x:c r="H157" s="54" t="n">
        <x:v>72</x:v>
      </x:c>
      <x:c r="I157" s="9" t="str">
        <x:v>P05,P08,P10</x:v>
      </x:c>
      <x:c r="J157" s="9" t="str">
        <x:v>S129; S130; S370</x:v>
      </x:c>
      <x:c r="K157" s="9" t="str">
        <x:v>MODEL / source-bound</x:v>
      </x:c>
    </x:row>
    <x:row r="158">
      <x:c r="A158" s="9" t="str">
        <x:v>АПК</x:v>
      </x:c>
      <x:c r="B158" s="9" t="str">
        <x:v>Production recovery index</x:v>
      </x:c>
      <x:c r="C158" s="9" t="str">
        <x:v>Shock</x:v>
      </x:c>
      <x:c r="D158" s="9" t="n">
        <x:v>2032</x:v>
      </x:c>
      <x:c r="E158" s="54" t="n">
        <x:v>70.8</x:v>
      </x:c>
      <x:c r="F158" s="54" t="n">
        <x:v>75.2</x:v>
      </x:c>
      <x:c r="G158" s="54" t="n">
        <x:v>70</x:v>
      </x:c>
      <x:c r="H158" s="54" t="n">
        <x:v>72</x:v>
      </x:c>
      <x:c r="I158" s="9" t="str">
        <x:v>P05,P08,P10</x:v>
      </x:c>
      <x:c r="J158" s="9" t="str">
        <x:v>S129; S130; S370</x:v>
      </x:c>
      <x:c r="K158" s="9" t="str">
        <x:v>MODEL / source-bound</x:v>
      </x:c>
    </x:row>
    <x:row r="159">
      <x:c r="A159" s="9" t="str">
        <x:v>АПК</x:v>
      </x:c>
      <x:c r="B159" s="9" t="str">
        <x:v>Production recovery index</x:v>
      </x:c>
      <x:c r="C159" s="9" t="str">
        <x:v>Shock</x:v>
      </x:c>
      <x:c r="D159" s="9" t="n">
        <x:v>2033</x:v>
      </x:c>
      <x:c r="E159" s="54" t="n">
        <x:v>71.2</x:v>
      </x:c>
      <x:c r="F159" s="54" t="n">
        <x:v>75.2</x:v>
      </x:c>
      <x:c r="G159" s="54" t="n">
        <x:v>70</x:v>
      </x:c>
      <x:c r="H159" s="54" t="n">
        <x:v>72</x:v>
      </x:c>
      <x:c r="I159" s="9" t="str">
        <x:v>P05,P08,P10</x:v>
      </x:c>
      <x:c r="J159" s="9" t="str">
        <x:v>S129; S130; S370</x:v>
      </x:c>
      <x:c r="K159" s="9" t="str">
        <x:v>MODEL / source-bound</x:v>
      </x:c>
    </x:row>
    <x:row r="160">
      <x:c r="A160" s="9" t="str">
        <x:v>АПК</x:v>
      </x:c>
      <x:c r="B160" s="9" t="str">
        <x:v>Production recovery index</x:v>
      </x:c>
      <x:c r="C160" s="9" t="str">
        <x:v>Shock</x:v>
      </x:c>
      <x:c r="D160" s="9" t="n">
        <x:v>2034</x:v>
      </x:c>
      <x:c r="E160" s="54" t="n">
        <x:v>71.6</x:v>
      </x:c>
      <x:c r="F160" s="54" t="n">
        <x:v>75.2</x:v>
      </x:c>
      <x:c r="G160" s="54" t="n">
        <x:v>70</x:v>
      </x:c>
      <x:c r="H160" s="54" t="n">
        <x:v>72</x:v>
      </x:c>
      <x:c r="I160" s="9" t="str">
        <x:v>P05,P08,P10</x:v>
      </x:c>
      <x:c r="J160" s="9" t="str">
        <x:v>S129; S130; S370</x:v>
      </x:c>
      <x:c r="K160" s="9" t="str">
        <x:v>MODEL / source-bound</x:v>
      </x:c>
    </x:row>
    <x:row r="161">
      <x:c r="A161" s="9" t="str">
        <x:v>АПК</x:v>
      </x:c>
      <x:c r="B161" s="9" t="str">
        <x:v>Production recovery index</x:v>
      </x:c>
      <x:c r="C161" s="9" t="str">
        <x:v>Shock</x:v>
      </x:c>
      <x:c r="D161" s="9" t="n">
        <x:v>2035</x:v>
      </x:c>
      <x:c r="E161" s="54" t="n">
        <x:v>72</x:v>
      </x:c>
      <x:c r="F161" s="54" t="n">
        <x:v>75.2</x:v>
      </x:c>
      <x:c r="G161" s="54" t="n">
        <x:v>70</x:v>
      </x:c>
      <x:c r="H161" s="54" t="n">
        <x:v>72</x:v>
      </x:c>
      <x:c r="I161" s="9" t="str">
        <x:v>P05,P08,P10</x:v>
      </x:c>
      <x:c r="J161" s="9" t="str">
        <x:v>S129; S130; S370</x:v>
      </x:c>
      <x:c r="K161" s="9" t="str">
        <x:v>MODEL / source-bound</x:v>
      </x:c>
    </x:row>
    <x:row r="162">
      <x:c r="A162" s="9" t="str">
        <x:v>АПК</x:v>
      </x:c>
      <x:c r="B162" s="9" t="str">
        <x:v>Production recovery index</x:v>
      </x:c>
      <x:c r="C162" s="9" t="str">
        <x:v>Inertial</x:v>
      </x:c>
      <x:c r="D162" s="9" t="n">
        <x:v>2026</x:v>
      </x:c>
      <x:c r="E162" s="54" t="n">
        <x:v>75.2</x:v>
      </x:c>
      <x:c r="F162" s="54" t="n">
        <x:v>75.2</x:v>
      </x:c>
      <x:c r="G162" s="54" t="n">
        <x:v>82</x:v>
      </x:c>
      <x:c r="H162" s="54" t="n">
        <x:v>87</x:v>
      </x:c>
      <x:c r="I162" s="9" t="str">
        <x:v>P05,P08,P10</x:v>
      </x:c>
      <x:c r="J162" s="9" t="str">
        <x:v>S129; S130; S370</x:v>
      </x:c>
      <x:c r="K162" s="9" t="str">
        <x:v>MODEL / source-bound</x:v>
      </x:c>
    </x:row>
    <x:row r="163">
      <x:c r="A163" s="9" t="str">
        <x:v>АПК</x:v>
      </x:c>
      <x:c r="B163" s="9" t="str">
        <x:v>Production recovery index</x:v>
      </x:c>
      <x:c r="C163" s="9" t="str">
        <x:v>Inertial</x:v>
      </x:c>
      <x:c r="D163" s="9" t="n">
        <x:v>2027</x:v>
      </x:c>
      <x:c r="E163" s="54" t="n">
        <x:v>76.9</x:v>
      </x:c>
      <x:c r="F163" s="54" t="n">
        <x:v>75.2</x:v>
      </x:c>
      <x:c r="G163" s="54" t="n">
        <x:v>82</x:v>
      </x:c>
      <x:c r="H163" s="54" t="n">
        <x:v>87</x:v>
      </x:c>
      <x:c r="I163" s="9" t="str">
        <x:v>P05,P08,P10</x:v>
      </x:c>
      <x:c r="J163" s="9" t="str">
        <x:v>S129; S130; S370</x:v>
      </x:c>
      <x:c r="K163" s="9" t="str">
        <x:v>MODEL / source-bound</x:v>
      </x:c>
    </x:row>
    <x:row r="164">
      <x:c r="A164" s="9" t="str">
        <x:v>АПК</x:v>
      </x:c>
      <x:c r="B164" s="9" t="str">
        <x:v>Production recovery index</x:v>
      </x:c>
      <x:c r="C164" s="9" t="str">
        <x:v>Inertial</x:v>
      </x:c>
      <x:c r="D164" s="9" t="n">
        <x:v>2028</x:v>
      </x:c>
      <x:c r="E164" s="54" t="n">
        <x:v>78.6</x:v>
      </x:c>
      <x:c r="F164" s="54" t="n">
        <x:v>75.2</x:v>
      </x:c>
      <x:c r="G164" s="54" t="n">
        <x:v>82</x:v>
      </x:c>
      <x:c r="H164" s="54" t="n">
        <x:v>87</x:v>
      </x:c>
      <x:c r="I164" s="9" t="str">
        <x:v>P05,P08,P10</x:v>
      </x:c>
      <x:c r="J164" s="9" t="str">
        <x:v>S129; S130; S370</x:v>
      </x:c>
      <x:c r="K164" s="9" t="str">
        <x:v>MODEL / source-bound</x:v>
      </x:c>
    </x:row>
    <x:row r="165">
      <x:c r="A165" s="9" t="str">
        <x:v>АПК</x:v>
      </x:c>
      <x:c r="B165" s="9" t="str">
        <x:v>Production recovery index</x:v>
      </x:c>
      <x:c r="C165" s="9" t="str">
        <x:v>Inertial</x:v>
      </x:c>
      <x:c r="D165" s="9" t="n">
        <x:v>2029</x:v>
      </x:c>
      <x:c r="E165" s="54" t="n">
        <x:v>80.3</x:v>
      </x:c>
      <x:c r="F165" s="54" t="n">
        <x:v>75.2</x:v>
      </x:c>
      <x:c r="G165" s="54" t="n">
        <x:v>82</x:v>
      </x:c>
      <x:c r="H165" s="54" t="n">
        <x:v>87</x:v>
      </x:c>
      <x:c r="I165" s="9" t="str">
        <x:v>P05,P08,P10</x:v>
      </x:c>
      <x:c r="J165" s="9" t="str">
        <x:v>S129; S130; S370</x:v>
      </x:c>
      <x:c r="K165" s="9" t="str">
        <x:v>MODEL / source-bound</x:v>
      </x:c>
    </x:row>
    <x:row r="166">
      <x:c r="A166" s="9" t="str">
        <x:v>АПК</x:v>
      </x:c>
      <x:c r="B166" s="9" t="str">
        <x:v>Production recovery index</x:v>
      </x:c>
      <x:c r="C166" s="9" t="str">
        <x:v>Inertial</x:v>
      </x:c>
      <x:c r="D166" s="9" t="n">
        <x:v>2030</x:v>
      </x:c>
      <x:c r="E166" s="54" t="n">
        <x:v>82</x:v>
      </x:c>
      <x:c r="F166" s="54" t="n">
        <x:v>75.2</x:v>
      </x:c>
      <x:c r="G166" s="54" t="n">
        <x:v>82</x:v>
      </x:c>
      <x:c r="H166" s="54" t="n">
        <x:v>87</x:v>
      </x:c>
      <x:c r="I166" s="9" t="str">
        <x:v>P05,P08,P10</x:v>
      </x:c>
      <x:c r="J166" s="9" t="str">
        <x:v>S129; S130; S370</x:v>
      </x:c>
      <x:c r="K166" s="9" t="str">
        <x:v>MODEL / source-bound</x:v>
      </x:c>
    </x:row>
    <x:row r="167">
      <x:c r="A167" s="9" t="str">
        <x:v>АПК</x:v>
      </x:c>
      <x:c r="B167" s="9" t="str">
        <x:v>Production recovery index</x:v>
      </x:c>
      <x:c r="C167" s="9" t="str">
        <x:v>Inertial</x:v>
      </x:c>
      <x:c r="D167" s="9" t="n">
        <x:v>2031</x:v>
      </x:c>
      <x:c r="E167" s="54" t="n">
        <x:v>83</x:v>
      </x:c>
      <x:c r="F167" s="54" t="n">
        <x:v>75.2</x:v>
      </x:c>
      <x:c r="G167" s="54" t="n">
        <x:v>82</x:v>
      </x:c>
      <x:c r="H167" s="54" t="n">
        <x:v>87</x:v>
      </x:c>
      <x:c r="I167" s="9" t="str">
        <x:v>P05,P08,P10</x:v>
      </x:c>
      <x:c r="J167" s="9" t="str">
        <x:v>S129; S130; S370</x:v>
      </x:c>
      <x:c r="K167" s="9" t="str">
        <x:v>MODEL / source-bound</x:v>
      </x:c>
    </x:row>
    <x:row r="168">
      <x:c r="A168" s="9" t="str">
        <x:v>АПК</x:v>
      </x:c>
      <x:c r="B168" s="9" t="str">
        <x:v>Production recovery index</x:v>
      </x:c>
      <x:c r="C168" s="9" t="str">
        <x:v>Inertial</x:v>
      </x:c>
      <x:c r="D168" s="9" t="n">
        <x:v>2032</x:v>
      </x:c>
      <x:c r="E168" s="54" t="n">
        <x:v>84</x:v>
      </x:c>
      <x:c r="F168" s="54" t="n">
        <x:v>75.2</x:v>
      </x:c>
      <x:c r="G168" s="54" t="n">
        <x:v>82</x:v>
      </x:c>
      <x:c r="H168" s="54" t="n">
        <x:v>87</x:v>
      </x:c>
      <x:c r="I168" s="9" t="str">
        <x:v>P05,P08,P10</x:v>
      </x:c>
      <x:c r="J168" s="9" t="str">
        <x:v>S129; S130; S370</x:v>
      </x:c>
      <x:c r="K168" s="9" t="str">
        <x:v>MODEL / source-bound</x:v>
      </x:c>
    </x:row>
    <x:row r="169">
      <x:c r="A169" s="9" t="str">
        <x:v>АПК</x:v>
      </x:c>
      <x:c r="B169" s="9" t="str">
        <x:v>Production recovery index</x:v>
      </x:c>
      <x:c r="C169" s="9" t="str">
        <x:v>Inertial</x:v>
      </x:c>
      <x:c r="D169" s="9" t="n">
        <x:v>2033</x:v>
      </x:c>
      <x:c r="E169" s="54" t="n">
        <x:v>85</x:v>
      </x:c>
      <x:c r="F169" s="54" t="n">
        <x:v>75.2</x:v>
      </x:c>
      <x:c r="G169" s="54" t="n">
        <x:v>82</x:v>
      </x:c>
      <x:c r="H169" s="54" t="n">
        <x:v>87</x:v>
      </x:c>
      <x:c r="I169" s="9" t="str">
        <x:v>P05,P08,P10</x:v>
      </x:c>
      <x:c r="J169" s="9" t="str">
        <x:v>S129; S130; S370</x:v>
      </x:c>
      <x:c r="K169" s="9" t="str">
        <x:v>MODEL / source-bound</x:v>
      </x:c>
    </x:row>
    <x:row r="170">
      <x:c r="A170" s="9" t="str">
        <x:v>АПК</x:v>
      </x:c>
      <x:c r="B170" s="9" t="str">
        <x:v>Production recovery index</x:v>
      </x:c>
      <x:c r="C170" s="9" t="str">
        <x:v>Inertial</x:v>
      </x:c>
      <x:c r="D170" s="9" t="n">
        <x:v>2034</x:v>
      </x:c>
      <x:c r="E170" s="54" t="n">
        <x:v>86</x:v>
      </x:c>
      <x:c r="F170" s="54" t="n">
        <x:v>75.2</x:v>
      </x:c>
      <x:c r="G170" s="54" t="n">
        <x:v>82</x:v>
      </x:c>
      <x:c r="H170" s="54" t="n">
        <x:v>87</x:v>
      </x:c>
      <x:c r="I170" s="9" t="str">
        <x:v>P05,P08,P10</x:v>
      </x:c>
      <x:c r="J170" s="9" t="str">
        <x:v>S129; S130; S370</x:v>
      </x:c>
      <x:c r="K170" s="9" t="str">
        <x:v>MODEL / source-bound</x:v>
      </x:c>
    </x:row>
    <x:row r="171">
      <x:c r="A171" s="9" t="str">
        <x:v>АПК</x:v>
      </x:c>
      <x:c r="B171" s="9" t="str">
        <x:v>Production recovery index</x:v>
      </x:c>
      <x:c r="C171" s="9" t="str">
        <x:v>Inertial</x:v>
      </x:c>
      <x:c r="D171" s="9" t="n">
        <x:v>2035</x:v>
      </x:c>
      <x:c r="E171" s="54" t="n">
        <x:v>87</x:v>
      </x:c>
      <x:c r="F171" s="54" t="n">
        <x:v>75.2</x:v>
      </x:c>
      <x:c r="G171" s="54" t="n">
        <x:v>82</x:v>
      </x:c>
      <x:c r="H171" s="54" t="n">
        <x:v>87</x:v>
      </x:c>
      <x:c r="I171" s="9" t="str">
        <x:v>P05,P08,P10</x:v>
      </x:c>
      <x:c r="J171" s="9" t="str">
        <x:v>S129; S130; S370</x:v>
      </x:c>
      <x:c r="K171" s="9" t="str">
        <x:v>MODEL / source-bound</x:v>
      </x:c>
    </x:row>
    <x:row r="172">
      <x:c r="A172" s="9" t="str">
        <x:v>АПК</x:v>
      </x:c>
      <x:c r="B172" s="9" t="str">
        <x:v>Production recovery index</x:v>
      </x:c>
      <x:c r="C172" s="9" t="str">
        <x:v>Transformation</x:v>
      </x:c>
      <x:c r="D172" s="9" t="n">
        <x:v>2026</x:v>
      </x:c>
      <x:c r="E172" s="54" t="n">
        <x:v>75.2</x:v>
      </x:c>
      <x:c r="F172" s="54" t="n">
        <x:v>75.2</x:v>
      </x:c>
      <x:c r="G172" s="54" t="n">
        <x:v>90</x:v>
      </x:c>
      <x:c r="H172" s="54" t="n">
        <x:v>96</x:v>
      </x:c>
      <x:c r="I172" s="9" t="str">
        <x:v>P05,P08,P10</x:v>
      </x:c>
      <x:c r="J172" s="9" t="str">
        <x:v>S129; S130; S370</x:v>
      </x:c>
      <x:c r="K172" s="9" t="str">
        <x:v>MODEL / source-bound</x:v>
      </x:c>
    </x:row>
    <x:row r="173">
      <x:c r="A173" s="9" t="str">
        <x:v>АПК</x:v>
      </x:c>
      <x:c r="B173" s="9" t="str">
        <x:v>Production recovery index</x:v>
      </x:c>
      <x:c r="C173" s="9" t="str">
        <x:v>Transformation</x:v>
      </x:c>
      <x:c r="D173" s="9" t="n">
        <x:v>2027</x:v>
      </x:c>
      <x:c r="E173" s="54" t="n">
        <x:v>78.9</x:v>
      </x:c>
      <x:c r="F173" s="54" t="n">
        <x:v>75.2</x:v>
      </x:c>
      <x:c r="G173" s="54" t="n">
        <x:v>90</x:v>
      </x:c>
      <x:c r="H173" s="54" t="n">
        <x:v>96</x:v>
      </x:c>
      <x:c r="I173" s="9" t="str">
        <x:v>P05,P08,P10</x:v>
      </x:c>
      <x:c r="J173" s="9" t="str">
        <x:v>S129; S130; S370</x:v>
      </x:c>
      <x:c r="K173" s="9" t="str">
        <x:v>MODEL / source-bound</x:v>
      </x:c>
    </x:row>
    <x:row r="174">
      <x:c r="A174" s="9" t="str">
        <x:v>АПК</x:v>
      </x:c>
      <x:c r="B174" s="9" t="str">
        <x:v>Production recovery index</x:v>
      </x:c>
      <x:c r="C174" s="9" t="str">
        <x:v>Transformation</x:v>
      </x:c>
      <x:c r="D174" s="9" t="n">
        <x:v>2028</x:v>
      </x:c>
      <x:c r="E174" s="54" t="n">
        <x:v>82.6</x:v>
      </x:c>
      <x:c r="F174" s="54" t="n">
        <x:v>75.2</x:v>
      </x:c>
      <x:c r="G174" s="54" t="n">
        <x:v>90</x:v>
      </x:c>
      <x:c r="H174" s="54" t="n">
        <x:v>96</x:v>
      </x:c>
      <x:c r="I174" s="9" t="str">
        <x:v>P05,P08,P10</x:v>
      </x:c>
      <x:c r="J174" s="9" t="str">
        <x:v>S129; S130; S370</x:v>
      </x:c>
      <x:c r="K174" s="9" t="str">
        <x:v>MODEL / source-bound</x:v>
      </x:c>
    </x:row>
    <x:row r="175">
      <x:c r="A175" s="9" t="str">
        <x:v>АПК</x:v>
      </x:c>
      <x:c r="B175" s="9" t="str">
        <x:v>Production recovery index</x:v>
      </x:c>
      <x:c r="C175" s="9" t="str">
        <x:v>Transformation</x:v>
      </x:c>
      <x:c r="D175" s="9" t="n">
        <x:v>2029</x:v>
      </x:c>
      <x:c r="E175" s="54" t="n">
        <x:v>86.3</x:v>
      </x:c>
      <x:c r="F175" s="54" t="n">
        <x:v>75.2</x:v>
      </x:c>
      <x:c r="G175" s="54" t="n">
        <x:v>90</x:v>
      </x:c>
      <x:c r="H175" s="54" t="n">
        <x:v>96</x:v>
      </x:c>
      <x:c r="I175" s="9" t="str">
        <x:v>P05,P08,P10</x:v>
      </x:c>
      <x:c r="J175" s="9" t="str">
        <x:v>S129; S130; S370</x:v>
      </x:c>
      <x:c r="K175" s="9" t="str">
        <x:v>MODEL / source-bound</x:v>
      </x:c>
    </x:row>
    <x:row r="176">
      <x:c r="A176" s="9" t="str">
        <x:v>АПК</x:v>
      </x:c>
      <x:c r="B176" s="9" t="str">
        <x:v>Production recovery index</x:v>
      </x:c>
      <x:c r="C176" s="9" t="str">
        <x:v>Transformation</x:v>
      </x:c>
      <x:c r="D176" s="9" t="n">
        <x:v>2030</x:v>
      </x:c>
      <x:c r="E176" s="54" t="n">
        <x:v>90</x:v>
      </x:c>
      <x:c r="F176" s="54" t="n">
        <x:v>75.2</x:v>
      </x:c>
      <x:c r="G176" s="54" t="n">
        <x:v>90</x:v>
      </x:c>
      <x:c r="H176" s="54" t="n">
        <x:v>96</x:v>
      </x:c>
      <x:c r="I176" s="9" t="str">
        <x:v>P05,P08,P10</x:v>
      </x:c>
      <x:c r="J176" s="9" t="str">
        <x:v>S129; S130; S370</x:v>
      </x:c>
      <x:c r="K176" s="9" t="str">
        <x:v>MODEL / source-bound</x:v>
      </x:c>
    </x:row>
    <x:row r="177">
      <x:c r="A177" s="9" t="str">
        <x:v>АПК</x:v>
      </x:c>
      <x:c r="B177" s="9" t="str">
        <x:v>Production recovery index</x:v>
      </x:c>
      <x:c r="C177" s="9" t="str">
        <x:v>Transformation</x:v>
      </x:c>
      <x:c r="D177" s="9" t="n">
        <x:v>2031</x:v>
      </x:c>
      <x:c r="E177" s="54" t="n">
        <x:v>91.2</x:v>
      </x:c>
      <x:c r="F177" s="54" t="n">
        <x:v>75.2</x:v>
      </x:c>
      <x:c r="G177" s="54" t="n">
        <x:v>90</x:v>
      </x:c>
      <x:c r="H177" s="54" t="n">
        <x:v>96</x:v>
      </x:c>
      <x:c r="I177" s="9" t="str">
        <x:v>P05,P08,P10</x:v>
      </x:c>
      <x:c r="J177" s="9" t="str">
        <x:v>S129; S130; S370</x:v>
      </x:c>
      <x:c r="K177" s="9" t="str">
        <x:v>MODEL / source-bound</x:v>
      </x:c>
    </x:row>
    <x:row r="178">
      <x:c r="A178" s="9" t="str">
        <x:v>АПК</x:v>
      </x:c>
      <x:c r="B178" s="9" t="str">
        <x:v>Production recovery index</x:v>
      </x:c>
      <x:c r="C178" s="9" t="str">
        <x:v>Transformation</x:v>
      </x:c>
      <x:c r="D178" s="9" t="n">
        <x:v>2032</x:v>
      </x:c>
      <x:c r="E178" s="54" t="n">
        <x:v>92.4</x:v>
      </x:c>
      <x:c r="F178" s="54" t="n">
        <x:v>75.2</x:v>
      </x:c>
      <x:c r="G178" s="54" t="n">
        <x:v>90</x:v>
      </x:c>
      <x:c r="H178" s="54" t="n">
        <x:v>96</x:v>
      </x:c>
      <x:c r="I178" s="9" t="str">
        <x:v>P05,P08,P10</x:v>
      </x:c>
      <x:c r="J178" s="9" t="str">
        <x:v>S129; S130; S370</x:v>
      </x:c>
      <x:c r="K178" s="9" t="str">
        <x:v>MODEL / source-bound</x:v>
      </x:c>
    </x:row>
    <x:row r="179">
      <x:c r="A179" s="9" t="str">
        <x:v>АПК</x:v>
      </x:c>
      <x:c r="B179" s="9" t="str">
        <x:v>Production recovery index</x:v>
      </x:c>
      <x:c r="C179" s="9" t="str">
        <x:v>Transformation</x:v>
      </x:c>
      <x:c r="D179" s="9" t="n">
        <x:v>2033</x:v>
      </x:c>
      <x:c r="E179" s="54" t="n">
        <x:v>93.6</x:v>
      </x:c>
      <x:c r="F179" s="54" t="n">
        <x:v>75.2</x:v>
      </x:c>
      <x:c r="G179" s="54" t="n">
        <x:v>90</x:v>
      </x:c>
      <x:c r="H179" s="54" t="n">
        <x:v>96</x:v>
      </x:c>
      <x:c r="I179" s="9" t="str">
        <x:v>P05,P08,P10</x:v>
      </x:c>
      <x:c r="J179" s="9" t="str">
        <x:v>S129; S130; S370</x:v>
      </x:c>
      <x:c r="K179" s="9" t="str">
        <x:v>MODEL / source-bound</x:v>
      </x:c>
    </x:row>
    <x:row r="180">
      <x:c r="A180" s="9" t="str">
        <x:v>АПК</x:v>
      </x:c>
      <x:c r="B180" s="9" t="str">
        <x:v>Production recovery index</x:v>
      </x:c>
      <x:c r="C180" s="9" t="str">
        <x:v>Transformation</x:v>
      </x:c>
      <x:c r="D180" s="9" t="n">
        <x:v>2034</x:v>
      </x:c>
      <x:c r="E180" s="54" t="n">
        <x:v>94.8</x:v>
      </x:c>
      <x:c r="F180" s="54" t="n">
        <x:v>75.2</x:v>
      </x:c>
      <x:c r="G180" s="54" t="n">
        <x:v>90</x:v>
      </x:c>
      <x:c r="H180" s="54" t="n">
        <x:v>96</x:v>
      </x:c>
      <x:c r="I180" s="9" t="str">
        <x:v>P05,P08,P10</x:v>
      </x:c>
      <x:c r="J180" s="9" t="str">
        <x:v>S129; S130; S370</x:v>
      </x:c>
      <x:c r="K180" s="9" t="str">
        <x:v>MODEL / source-bound</x:v>
      </x:c>
    </x:row>
    <x:row r="181">
      <x:c r="A181" s="9" t="str">
        <x:v>АПК</x:v>
      </x:c>
      <x:c r="B181" s="9" t="str">
        <x:v>Production recovery index</x:v>
      </x:c>
      <x:c r="C181" s="9" t="str">
        <x:v>Transformation</x:v>
      </x:c>
      <x:c r="D181" s="9" t="n">
        <x:v>2035</x:v>
      </x:c>
      <x:c r="E181" s="54" t="n">
        <x:v>96</x:v>
      </x:c>
      <x:c r="F181" s="54" t="n">
        <x:v>75.2</x:v>
      </x:c>
      <x:c r="G181" s="54" t="n">
        <x:v>90</x:v>
      </x:c>
      <x:c r="H181" s="54" t="n">
        <x:v>96</x:v>
      </x:c>
      <x:c r="I181" s="9" t="str">
        <x:v>P05,P08,P10</x:v>
      </x:c>
      <x:c r="J181" s="9" t="str">
        <x:v>S129; S130; S370</x:v>
      </x:c>
      <x:c r="K181" s="9" t="str">
        <x:v>MODEL / source-bound</x:v>
      </x:c>
    </x:row>
    <x:row r="182">
      <x:c r="A182" s="9" t="str">
        <x:v>Людський капітал</x:v>
      </x:c>
      <x:c r="B182" s="9" t="str">
        <x:v>Labour availability score</x:v>
      </x:c>
      <x:c r="C182" s="9" t="str">
        <x:v>Shock</x:v>
      </x:c>
      <x:c r="D182" s="9" t="n">
        <x:v>2026</x:v>
      </x:c>
      <x:c r="E182" s="54" t="n">
        <x:v>40</x:v>
      </x:c>
      <x:c r="F182" s="54" t="n">
        <x:v>40</x:v>
      </x:c>
      <x:c r="G182" s="54" t="n">
        <x:v>38</x:v>
      </x:c>
      <x:c r="H182" s="54" t="n">
        <x:v>40</x:v>
      </x:c>
      <x:c r="I182" s="9" t="str">
        <x:v>P06</x:v>
      </x:c>
      <x:c r="J182" s="9" t="str">
        <x:v>S366; S357; S352</x:v>
      </x:c>
      <x:c r="K182" s="9" t="str">
        <x:v>MODEL / partial source-bound</x:v>
      </x:c>
    </x:row>
    <x:row r="183">
      <x:c r="A183" s="9" t="str">
        <x:v>Людський капітал</x:v>
      </x:c>
      <x:c r="B183" s="9" t="str">
        <x:v>Labour availability score</x:v>
      </x:c>
      <x:c r="C183" s="9" t="str">
        <x:v>Shock</x:v>
      </x:c>
      <x:c r="D183" s="9" t="n">
        <x:v>2027</x:v>
      </x:c>
      <x:c r="E183" s="54" t="n">
        <x:v>39.5</x:v>
      </x:c>
      <x:c r="F183" s="54" t="n">
        <x:v>40</x:v>
      </x:c>
      <x:c r="G183" s="54" t="n">
        <x:v>38</x:v>
      </x:c>
      <x:c r="H183" s="54" t="n">
        <x:v>40</x:v>
      </x:c>
      <x:c r="I183" s="9" t="str">
        <x:v>P06</x:v>
      </x:c>
      <x:c r="J183" s="9" t="str">
        <x:v>S366; S357; S352</x:v>
      </x:c>
      <x:c r="K183" s="9" t="str">
        <x:v>MODEL / partial source-bound</x:v>
      </x:c>
    </x:row>
    <x:row r="184">
      <x:c r="A184" s="9" t="str">
        <x:v>Людський капітал</x:v>
      </x:c>
      <x:c r="B184" s="9" t="str">
        <x:v>Labour availability score</x:v>
      </x:c>
      <x:c r="C184" s="9" t="str">
        <x:v>Shock</x:v>
      </x:c>
      <x:c r="D184" s="9" t="n">
        <x:v>2028</x:v>
      </x:c>
      <x:c r="E184" s="54" t="n">
        <x:v>39</x:v>
      </x:c>
      <x:c r="F184" s="54" t="n">
        <x:v>40</x:v>
      </x:c>
      <x:c r="G184" s="54" t="n">
        <x:v>38</x:v>
      </x:c>
      <x:c r="H184" s="54" t="n">
        <x:v>40</x:v>
      </x:c>
      <x:c r="I184" s="9" t="str">
        <x:v>P06</x:v>
      </x:c>
      <x:c r="J184" s="9" t="str">
        <x:v>S366; S357; S352</x:v>
      </x:c>
      <x:c r="K184" s="9" t="str">
        <x:v>MODEL / partial source-bound</x:v>
      </x:c>
    </x:row>
    <x:row r="185">
      <x:c r="A185" s="9" t="str">
        <x:v>Людський капітал</x:v>
      </x:c>
      <x:c r="B185" s="9" t="str">
        <x:v>Labour availability score</x:v>
      </x:c>
      <x:c r="C185" s="9" t="str">
        <x:v>Shock</x:v>
      </x:c>
      <x:c r="D185" s="9" t="n">
        <x:v>2029</x:v>
      </x:c>
      <x:c r="E185" s="54" t="n">
        <x:v>38.5</x:v>
      </x:c>
      <x:c r="F185" s="54" t="n">
        <x:v>40</x:v>
      </x:c>
      <x:c r="G185" s="54" t="n">
        <x:v>38</x:v>
      </x:c>
      <x:c r="H185" s="54" t="n">
        <x:v>40</x:v>
      </x:c>
      <x:c r="I185" s="9" t="str">
        <x:v>P06</x:v>
      </x:c>
      <x:c r="J185" s="9" t="str">
        <x:v>S366; S357; S352</x:v>
      </x:c>
      <x:c r="K185" s="9" t="str">
        <x:v>MODEL / partial source-bound</x:v>
      </x:c>
    </x:row>
    <x:row r="186">
      <x:c r="A186" s="9" t="str">
        <x:v>Людський капітал</x:v>
      </x:c>
      <x:c r="B186" s="9" t="str">
        <x:v>Labour availability score</x:v>
      </x:c>
      <x:c r="C186" s="9" t="str">
        <x:v>Shock</x:v>
      </x:c>
      <x:c r="D186" s="9" t="n">
        <x:v>2030</x:v>
      </x:c>
      <x:c r="E186" s="54" t="n">
        <x:v>38</x:v>
      </x:c>
      <x:c r="F186" s="54" t="n">
        <x:v>40</x:v>
      </x:c>
      <x:c r="G186" s="54" t="n">
        <x:v>38</x:v>
      </x:c>
      <x:c r="H186" s="54" t="n">
        <x:v>40</x:v>
      </x:c>
      <x:c r="I186" s="9" t="str">
        <x:v>P06</x:v>
      </x:c>
      <x:c r="J186" s="9" t="str">
        <x:v>S366; S357; S352</x:v>
      </x:c>
      <x:c r="K186" s="9" t="str">
        <x:v>MODEL / partial source-bound</x:v>
      </x:c>
    </x:row>
    <x:row r="187">
      <x:c r="A187" s="9" t="str">
        <x:v>Людський капітал</x:v>
      </x:c>
      <x:c r="B187" s="9" t="str">
        <x:v>Labour availability score</x:v>
      </x:c>
      <x:c r="C187" s="9" t="str">
        <x:v>Shock</x:v>
      </x:c>
      <x:c r="D187" s="9" t="n">
        <x:v>2031</x:v>
      </x:c>
      <x:c r="E187" s="54" t="n">
        <x:v>38.4</x:v>
      </x:c>
      <x:c r="F187" s="54" t="n">
        <x:v>40</x:v>
      </x:c>
      <x:c r="G187" s="54" t="n">
        <x:v>38</x:v>
      </x:c>
      <x:c r="H187" s="54" t="n">
        <x:v>40</x:v>
      </x:c>
      <x:c r="I187" s="9" t="str">
        <x:v>P06</x:v>
      </x:c>
      <x:c r="J187" s="9" t="str">
        <x:v>S366; S357; S352</x:v>
      </x:c>
      <x:c r="K187" s="9" t="str">
        <x:v>MODEL / partial source-bound</x:v>
      </x:c>
    </x:row>
    <x:row r="188">
      <x:c r="A188" s="9" t="str">
        <x:v>Людський капітал</x:v>
      </x:c>
      <x:c r="B188" s="9" t="str">
        <x:v>Labour availability score</x:v>
      </x:c>
      <x:c r="C188" s="9" t="str">
        <x:v>Shock</x:v>
      </x:c>
      <x:c r="D188" s="9" t="n">
        <x:v>2032</x:v>
      </x:c>
      <x:c r="E188" s="54" t="n">
        <x:v>38.8</x:v>
      </x:c>
      <x:c r="F188" s="54" t="n">
        <x:v>40</x:v>
      </x:c>
      <x:c r="G188" s="54" t="n">
        <x:v>38</x:v>
      </x:c>
      <x:c r="H188" s="54" t="n">
        <x:v>40</x:v>
      </x:c>
      <x:c r="I188" s="9" t="str">
        <x:v>P06</x:v>
      </x:c>
      <x:c r="J188" s="9" t="str">
        <x:v>S366; S357; S352</x:v>
      </x:c>
      <x:c r="K188" s="9" t="str">
        <x:v>MODEL / partial source-bound</x:v>
      </x:c>
    </x:row>
    <x:row r="189">
      <x:c r="A189" s="9" t="str">
        <x:v>Людський капітал</x:v>
      </x:c>
      <x:c r="B189" s="9" t="str">
        <x:v>Labour availability score</x:v>
      </x:c>
      <x:c r="C189" s="9" t="str">
        <x:v>Shock</x:v>
      </x:c>
      <x:c r="D189" s="9" t="n">
        <x:v>2033</x:v>
      </x:c>
      <x:c r="E189" s="54" t="n">
        <x:v>39.2</x:v>
      </x:c>
      <x:c r="F189" s="54" t="n">
        <x:v>40</x:v>
      </x:c>
      <x:c r="G189" s="54" t="n">
        <x:v>38</x:v>
      </x:c>
      <x:c r="H189" s="54" t="n">
        <x:v>40</x:v>
      </x:c>
      <x:c r="I189" s="9" t="str">
        <x:v>P06</x:v>
      </x:c>
      <x:c r="J189" s="9" t="str">
        <x:v>S366; S357; S352</x:v>
      </x:c>
      <x:c r="K189" s="9" t="str">
        <x:v>MODEL / partial source-bound</x:v>
      </x:c>
    </x:row>
    <x:row r="190">
      <x:c r="A190" s="9" t="str">
        <x:v>Людський капітал</x:v>
      </x:c>
      <x:c r="B190" s="9" t="str">
        <x:v>Labour availability score</x:v>
      </x:c>
      <x:c r="C190" s="9" t="str">
        <x:v>Shock</x:v>
      </x:c>
      <x:c r="D190" s="9" t="n">
        <x:v>2034</x:v>
      </x:c>
      <x:c r="E190" s="54" t="n">
        <x:v>39.6</x:v>
      </x:c>
      <x:c r="F190" s="54" t="n">
        <x:v>40</x:v>
      </x:c>
      <x:c r="G190" s="54" t="n">
        <x:v>38</x:v>
      </x:c>
      <x:c r="H190" s="54" t="n">
        <x:v>40</x:v>
      </x:c>
      <x:c r="I190" s="9" t="str">
        <x:v>P06</x:v>
      </x:c>
      <x:c r="J190" s="9" t="str">
        <x:v>S366; S357; S352</x:v>
      </x:c>
      <x:c r="K190" s="9" t="str">
        <x:v>MODEL / partial source-bound</x:v>
      </x:c>
    </x:row>
    <x:row r="191">
      <x:c r="A191" s="9" t="str">
        <x:v>Людський капітал</x:v>
      </x:c>
      <x:c r="B191" s="9" t="str">
        <x:v>Labour availability score</x:v>
      </x:c>
      <x:c r="C191" s="9" t="str">
        <x:v>Shock</x:v>
      </x:c>
      <x:c r="D191" s="9" t="n">
        <x:v>2035</x:v>
      </x:c>
      <x:c r="E191" s="54" t="n">
        <x:v>40</x:v>
      </x:c>
      <x:c r="F191" s="54" t="n">
        <x:v>40</x:v>
      </x:c>
      <x:c r="G191" s="54" t="n">
        <x:v>38</x:v>
      </x:c>
      <x:c r="H191" s="54" t="n">
        <x:v>40</x:v>
      </x:c>
      <x:c r="I191" s="9" t="str">
        <x:v>P06</x:v>
      </x:c>
      <x:c r="J191" s="9" t="str">
        <x:v>S366; S357; S352</x:v>
      </x:c>
      <x:c r="K191" s="9" t="str">
        <x:v>MODEL / partial source-bound</x:v>
      </x:c>
    </x:row>
    <x:row r="192">
      <x:c r="A192" s="9" t="str">
        <x:v>Людський капітал</x:v>
      </x:c>
      <x:c r="B192" s="9" t="str">
        <x:v>Labour availability score</x:v>
      </x:c>
      <x:c r="C192" s="9" t="str">
        <x:v>Inertial</x:v>
      </x:c>
      <x:c r="D192" s="9" t="n">
        <x:v>2026</x:v>
      </x:c>
      <x:c r="E192" s="54" t="n">
        <x:v>40</x:v>
      </x:c>
      <x:c r="F192" s="54" t="n">
        <x:v>40</x:v>
      </x:c>
      <x:c r="G192" s="54" t="n">
        <x:v>50</x:v>
      </x:c>
      <x:c r="H192" s="54" t="n">
        <x:v>58</x:v>
      </x:c>
      <x:c r="I192" s="9" t="str">
        <x:v>P06</x:v>
      </x:c>
      <x:c r="J192" s="9" t="str">
        <x:v>S366; S357; S352</x:v>
      </x:c>
      <x:c r="K192" s="9" t="str">
        <x:v>MODEL / partial source-bound</x:v>
      </x:c>
    </x:row>
    <x:row r="193">
      <x:c r="A193" s="9" t="str">
        <x:v>Людський капітал</x:v>
      </x:c>
      <x:c r="B193" s="9" t="str">
        <x:v>Labour availability score</x:v>
      </x:c>
      <x:c r="C193" s="9" t="str">
        <x:v>Inertial</x:v>
      </x:c>
      <x:c r="D193" s="9" t="n">
        <x:v>2027</x:v>
      </x:c>
      <x:c r="E193" s="54" t="n">
        <x:v>42.5</x:v>
      </x:c>
      <x:c r="F193" s="54" t="n">
        <x:v>40</x:v>
      </x:c>
      <x:c r="G193" s="54" t="n">
        <x:v>50</x:v>
      </x:c>
      <x:c r="H193" s="54" t="n">
        <x:v>58</x:v>
      </x:c>
      <x:c r="I193" s="9" t="str">
        <x:v>P06</x:v>
      </x:c>
      <x:c r="J193" s="9" t="str">
        <x:v>S366; S357; S352</x:v>
      </x:c>
      <x:c r="K193" s="9" t="str">
        <x:v>MODEL / partial source-bound</x:v>
      </x:c>
    </x:row>
    <x:row r="194">
      <x:c r="A194" s="9" t="str">
        <x:v>Людський капітал</x:v>
      </x:c>
      <x:c r="B194" s="9" t="str">
        <x:v>Labour availability score</x:v>
      </x:c>
      <x:c r="C194" s="9" t="str">
        <x:v>Inertial</x:v>
      </x:c>
      <x:c r="D194" s="9" t="n">
        <x:v>2028</x:v>
      </x:c>
      <x:c r="E194" s="54" t="n">
        <x:v>45</x:v>
      </x:c>
      <x:c r="F194" s="54" t="n">
        <x:v>40</x:v>
      </x:c>
      <x:c r="G194" s="54" t="n">
        <x:v>50</x:v>
      </x:c>
      <x:c r="H194" s="54" t="n">
        <x:v>58</x:v>
      </x:c>
      <x:c r="I194" s="9" t="str">
        <x:v>P06</x:v>
      </x:c>
      <x:c r="J194" s="9" t="str">
        <x:v>S366; S357; S352</x:v>
      </x:c>
      <x:c r="K194" s="9" t="str">
        <x:v>MODEL / partial source-bound</x:v>
      </x:c>
    </x:row>
    <x:row r="195">
      <x:c r="A195" s="9" t="str">
        <x:v>Людський капітал</x:v>
      </x:c>
      <x:c r="B195" s="9" t="str">
        <x:v>Labour availability score</x:v>
      </x:c>
      <x:c r="C195" s="9" t="str">
        <x:v>Inertial</x:v>
      </x:c>
      <x:c r="D195" s="9" t="n">
        <x:v>2029</x:v>
      </x:c>
      <x:c r="E195" s="54" t="n">
        <x:v>47.5</x:v>
      </x:c>
      <x:c r="F195" s="54" t="n">
        <x:v>40</x:v>
      </x:c>
      <x:c r="G195" s="54" t="n">
        <x:v>50</x:v>
      </x:c>
      <x:c r="H195" s="54" t="n">
        <x:v>58</x:v>
      </x:c>
      <x:c r="I195" s="9" t="str">
        <x:v>P06</x:v>
      </x:c>
      <x:c r="J195" s="9" t="str">
        <x:v>S366; S357; S352</x:v>
      </x:c>
      <x:c r="K195" s="9" t="str">
        <x:v>MODEL / partial source-bound</x:v>
      </x:c>
    </x:row>
    <x:row r="196">
      <x:c r="A196" s="9" t="str">
        <x:v>Людський капітал</x:v>
      </x:c>
      <x:c r="B196" s="9" t="str">
        <x:v>Labour availability score</x:v>
      </x:c>
      <x:c r="C196" s="9" t="str">
        <x:v>Inertial</x:v>
      </x:c>
      <x:c r="D196" s="9" t="n">
        <x:v>2030</x:v>
      </x:c>
      <x:c r="E196" s="54" t="n">
        <x:v>50</x:v>
      </x:c>
      <x:c r="F196" s="54" t="n">
        <x:v>40</x:v>
      </x:c>
      <x:c r="G196" s="54" t="n">
        <x:v>50</x:v>
      </x:c>
      <x:c r="H196" s="54" t="n">
        <x:v>58</x:v>
      </x:c>
      <x:c r="I196" s="9" t="str">
        <x:v>P06</x:v>
      </x:c>
      <x:c r="J196" s="9" t="str">
        <x:v>S366; S357; S352</x:v>
      </x:c>
      <x:c r="K196" s="9" t="str">
        <x:v>MODEL / partial source-bound</x:v>
      </x:c>
    </x:row>
    <x:row r="197">
      <x:c r="A197" s="9" t="str">
        <x:v>Людський капітал</x:v>
      </x:c>
      <x:c r="B197" s="9" t="str">
        <x:v>Labour availability score</x:v>
      </x:c>
      <x:c r="C197" s="9" t="str">
        <x:v>Inertial</x:v>
      </x:c>
      <x:c r="D197" s="9" t="n">
        <x:v>2031</x:v>
      </x:c>
      <x:c r="E197" s="54" t="n">
        <x:v>51.6</x:v>
      </x:c>
      <x:c r="F197" s="54" t="n">
        <x:v>40</x:v>
      </x:c>
      <x:c r="G197" s="54" t="n">
        <x:v>50</x:v>
      </x:c>
      <x:c r="H197" s="54" t="n">
        <x:v>58</x:v>
      </x:c>
      <x:c r="I197" s="9" t="str">
        <x:v>P06</x:v>
      </x:c>
      <x:c r="J197" s="9" t="str">
        <x:v>S366; S357; S352</x:v>
      </x:c>
      <x:c r="K197" s="9" t="str">
        <x:v>MODEL / partial source-bound</x:v>
      </x:c>
    </x:row>
    <x:row r="198">
      <x:c r="A198" s="9" t="str">
        <x:v>Людський капітал</x:v>
      </x:c>
      <x:c r="B198" s="9" t="str">
        <x:v>Labour availability score</x:v>
      </x:c>
      <x:c r="C198" s="9" t="str">
        <x:v>Inertial</x:v>
      </x:c>
      <x:c r="D198" s="9" t="n">
        <x:v>2032</x:v>
      </x:c>
      <x:c r="E198" s="54" t="n">
        <x:v>53.2</x:v>
      </x:c>
      <x:c r="F198" s="54" t="n">
        <x:v>40</x:v>
      </x:c>
      <x:c r="G198" s="54" t="n">
        <x:v>50</x:v>
      </x:c>
      <x:c r="H198" s="54" t="n">
        <x:v>58</x:v>
      </x:c>
      <x:c r="I198" s="9" t="str">
        <x:v>P06</x:v>
      </x:c>
      <x:c r="J198" s="9" t="str">
        <x:v>S366; S357; S352</x:v>
      </x:c>
      <x:c r="K198" s="9" t="str">
        <x:v>MODEL / partial source-bound</x:v>
      </x:c>
    </x:row>
    <x:row r="199">
      <x:c r="A199" s="9" t="str">
        <x:v>Людський капітал</x:v>
      </x:c>
      <x:c r="B199" s="9" t="str">
        <x:v>Labour availability score</x:v>
      </x:c>
      <x:c r="C199" s="9" t="str">
        <x:v>Inertial</x:v>
      </x:c>
      <x:c r="D199" s="9" t="n">
        <x:v>2033</x:v>
      </x:c>
      <x:c r="E199" s="54" t="n">
        <x:v>54.8</x:v>
      </x:c>
      <x:c r="F199" s="54" t="n">
        <x:v>40</x:v>
      </x:c>
      <x:c r="G199" s="54" t="n">
        <x:v>50</x:v>
      </x:c>
      <x:c r="H199" s="54" t="n">
        <x:v>58</x:v>
      </x:c>
      <x:c r="I199" s="9" t="str">
        <x:v>P06</x:v>
      </x:c>
      <x:c r="J199" s="9" t="str">
        <x:v>S366; S357; S352</x:v>
      </x:c>
      <x:c r="K199" s="9" t="str">
        <x:v>MODEL / partial source-bound</x:v>
      </x:c>
    </x:row>
    <x:row r="200">
      <x:c r="A200" s="9" t="str">
        <x:v>Людський капітал</x:v>
      </x:c>
      <x:c r="B200" s="9" t="str">
        <x:v>Labour availability score</x:v>
      </x:c>
      <x:c r="C200" s="9" t="str">
        <x:v>Inertial</x:v>
      </x:c>
      <x:c r="D200" s="9" t="n">
        <x:v>2034</x:v>
      </x:c>
      <x:c r="E200" s="54" t="n">
        <x:v>56.4</x:v>
      </x:c>
      <x:c r="F200" s="54" t="n">
        <x:v>40</x:v>
      </x:c>
      <x:c r="G200" s="54" t="n">
        <x:v>50</x:v>
      </x:c>
      <x:c r="H200" s="54" t="n">
        <x:v>58</x:v>
      </x:c>
      <x:c r="I200" s="9" t="str">
        <x:v>P06</x:v>
      </x:c>
      <x:c r="J200" s="9" t="str">
        <x:v>S366; S357; S352</x:v>
      </x:c>
      <x:c r="K200" s="9" t="str">
        <x:v>MODEL / partial source-bound</x:v>
      </x:c>
    </x:row>
    <x:row r="201">
      <x:c r="A201" s="9" t="str">
        <x:v>Людський капітал</x:v>
      </x:c>
      <x:c r="B201" s="9" t="str">
        <x:v>Labour availability score</x:v>
      </x:c>
      <x:c r="C201" s="9" t="str">
        <x:v>Inertial</x:v>
      </x:c>
      <x:c r="D201" s="9" t="n">
        <x:v>2035</x:v>
      </x:c>
      <x:c r="E201" s="54" t="n">
        <x:v>58</x:v>
      </x:c>
      <x:c r="F201" s="54" t="n">
        <x:v>40</x:v>
      </x:c>
      <x:c r="G201" s="54" t="n">
        <x:v>50</x:v>
      </x:c>
      <x:c r="H201" s="54" t="n">
        <x:v>58</x:v>
      </x:c>
      <x:c r="I201" s="9" t="str">
        <x:v>P06</x:v>
      </x:c>
      <x:c r="J201" s="9" t="str">
        <x:v>S366; S357; S352</x:v>
      </x:c>
      <x:c r="K201" s="9" t="str">
        <x:v>MODEL / partial source-bound</x:v>
      </x:c>
    </x:row>
    <x:row r="202">
      <x:c r="A202" s="9" t="str">
        <x:v>Людський капітал</x:v>
      </x:c>
      <x:c r="B202" s="9" t="str">
        <x:v>Labour availability score</x:v>
      </x:c>
      <x:c r="C202" s="9" t="str">
        <x:v>Transformation</x:v>
      </x:c>
      <x:c r="D202" s="9" t="n">
        <x:v>2026</x:v>
      </x:c>
      <x:c r="E202" s="54" t="n">
        <x:v>40</x:v>
      </x:c>
      <x:c r="F202" s="54" t="n">
        <x:v>40</x:v>
      </x:c>
      <x:c r="G202" s="54" t="n">
        <x:v>65</x:v>
      </x:c>
      <x:c r="H202" s="54" t="n">
        <x:v>78</x:v>
      </x:c>
      <x:c r="I202" s="9" t="str">
        <x:v>P06</x:v>
      </x:c>
      <x:c r="J202" s="9" t="str">
        <x:v>S366; S357; S352</x:v>
      </x:c>
      <x:c r="K202" s="9" t="str">
        <x:v>MODEL / partial source-bound</x:v>
      </x:c>
    </x:row>
    <x:row r="203">
      <x:c r="A203" s="9" t="str">
        <x:v>Людський капітал</x:v>
      </x:c>
      <x:c r="B203" s="9" t="str">
        <x:v>Labour availability score</x:v>
      </x:c>
      <x:c r="C203" s="9" t="str">
        <x:v>Transformation</x:v>
      </x:c>
      <x:c r="D203" s="9" t="n">
        <x:v>2027</x:v>
      </x:c>
      <x:c r="E203" s="54" t="n">
        <x:v>46.25</x:v>
      </x:c>
      <x:c r="F203" s="54" t="n">
        <x:v>40</x:v>
      </x:c>
      <x:c r="G203" s="54" t="n">
        <x:v>65</x:v>
      </x:c>
      <x:c r="H203" s="54" t="n">
        <x:v>78</x:v>
      </x:c>
      <x:c r="I203" s="9" t="str">
        <x:v>P06</x:v>
      </x:c>
      <x:c r="J203" s="9" t="str">
        <x:v>S366; S357; S352</x:v>
      </x:c>
      <x:c r="K203" s="9" t="str">
        <x:v>MODEL / partial source-bound</x:v>
      </x:c>
    </x:row>
    <x:row r="204">
      <x:c r="A204" s="9" t="str">
        <x:v>Людський капітал</x:v>
      </x:c>
      <x:c r="B204" s="9" t="str">
        <x:v>Labour availability score</x:v>
      </x:c>
      <x:c r="C204" s="9" t="str">
        <x:v>Transformation</x:v>
      </x:c>
      <x:c r="D204" s="9" t="n">
        <x:v>2028</x:v>
      </x:c>
      <x:c r="E204" s="54" t="n">
        <x:v>52.5</x:v>
      </x:c>
      <x:c r="F204" s="54" t="n">
        <x:v>40</x:v>
      </x:c>
      <x:c r="G204" s="54" t="n">
        <x:v>65</x:v>
      </x:c>
      <x:c r="H204" s="54" t="n">
        <x:v>78</x:v>
      </x:c>
      <x:c r="I204" s="9" t="str">
        <x:v>P06</x:v>
      </x:c>
      <x:c r="J204" s="9" t="str">
        <x:v>S366; S357; S352</x:v>
      </x:c>
      <x:c r="K204" s="9" t="str">
        <x:v>MODEL / partial source-bound</x:v>
      </x:c>
    </x:row>
    <x:row r="205">
      <x:c r="A205" s="9" t="str">
        <x:v>Людський капітал</x:v>
      </x:c>
      <x:c r="B205" s="9" t="str">
        <x:v>Labour availability score</x:v>
      </x:c>
      <x:c r="C205" s="9" t="str">
        <x:v>Transformation</x:v>
      </x:c>
      <x:c r="D205" s="9" t="n">
        <x:v>2029</x:v>
      </x:c>
      <x:c r="E205" s="54" t="n">
        <x:v>58.75</x:v>
      </x:c>
      <x:c r="F205" s="54" t="n">
        <x:v>40</x:v>
      </x:c>
      <x:c r="G205" s="54" t="n">
        <x:v>65</x:v>
      </x:c>
      <x:c r="H205" s="54" t="n">
        <x:v>78</x:v>
      </x:c>
      <x:c r="I205" s="9" t="str">
        <x:v>P06</x:v>
      </x:c>
      <x:c r="J205" s="9" t="str">
        <x:v>S366; S357; S352</x:v>
      </x:c>
      <x:c r="K205" s="9" t="str">
        <x:v>MODEL / partial source-bound</x:v>
      </x:c>
    </x:row>
    <x:row r="206">
      <x:c r="A206" s="9" t="str">
        <x:v>Людський капітал</x:v>
      </x:c>
      <x:c r="B206" s="9" t="str">
        <x:v>Labour availability score</x:v>
      </x:c>
      <x:c r="C206" s="9" t="str">
        <x:v>Transformation</x:v>
      </x:c>
      <x:c r="D206" s="9" t="n">
        <x:v>2030</x:v>
      </x:c>
      <x:c r="E206" s="54" t="n">
        <x:v>65</x:v>
      </x:c>
      <x:c r="F206" s="54" t="n">
        <x:v>40</x:v>
      </x:c>
      <x:c r="G206" s="54" t="n">
        <x:v>65</x:v>
      </x:c>
      <x:c r="H206" s="54" t="n">
        <x:v>78</x:v>
      </x:c>
      <x:c r="I206" s="9" t="str">
        <x:v>P06</x:v>
      </x:c>
      <x:c r="J206" s="9" t="str">
        <x:v>S366; S357; S352</x:v>
      </x:c>
      <x:c r="K206" s="9" t="str">
        <x:v>MODEL / partial source-bound</x:v>
      </x:c>
    </x:row>
    <x:row r="207">
      <x:c r="A207" s="9" t="str">
        <x:v>Людський капітал</x:v>
      </x:c>
      <x:c r="B207" s="9" t="str">
        <x:v>Labour availability score</x:v>
      </x:c>
      <x:c r="C207" s="9" t="str">
        <x:v>Transformation</x:v>
      </x:c>
      <x:c r="D207" s="9" t="n">
        <x:v>2031</x:v>
      </x:c>
      <x:c r="E207" s="54" t="n">
        <x:v>67.6</x:v>
      </x:c>
      <x:c r="F207" s="54" t="n">
        <x:v>40</x:v>
      </x:c>
      <x:c r="G207" s="54" t="n">
        <x:v>65</x:v>
      </x:c>
      <x:c r="H207" s="54" t="n">
        <x:v>78</x:v>
      </x:c>
      <x:c r="I207" s="9" t="str">
        <x:v>P06</x:v>
      </x:c>
      <x:c r="J207" s="9" t="str">
        <x:v>S366; S357; S352</x:v>
      </x:c>
      <x:c r="K207" s="9" t="str">
        <x:v>MODEL / partial source-bound</x:v>
      </x:c>
    </x:row>
    <x:row r="208">
      <x:c r="A208" s="9" t="str">
        <x:v>Людський капітал</x:v>
      </x:c>
      <x:c r="B208" s="9" t="str">
        <x:v>Labour availability score</x:v>
      </x:c>
      <x:c r="C208" s="9" t="str">
        <x:v>Transformation</x:v>
      </x:c>
      <x:c r="D208" s="9" t="n">
        <x:v>2032</x:v>
      </x:c>
      <x:c r="E208" s="54" t="n">
        <x:v>70.2</x:v>
      </x:c>
      <x:c r="F208" s="54" t="n">
        <x:v>40</x:v>
      </x:c>
      <x:c r="G208" s="54" t="n">
        <x:v>65</x:v>
      </x:c>
      <x:c r="H208" s="54" t="n">
        <x:v>78</x:v>
      </x:c>
      <x:c r="I208" s="9" t="str">
        <x:v>P06</x:v>
      </x:c>
      <x:c r="J208" s="9" t="str">
        <x:v>S366; S357; S352</x:v>
      </x:c>
      <x:c r="K208" s="9" t="str">
        <x:v>MODEL / partial source-bound</x:v>
      </x:c>
    </x:row>
    <x:row r="209">
      <x:c r="A209" s="9" t="str">
        <x:v>Людський капітал</x:v>
      </x:c>
      <x:c r="B209" s="9" t="str">
        <x:v>Labour availability score</x:v>
      </x:c>
      <x:c r="C209" s="9" t="str">
        <x:v>Transformation</x:v>
      </x:c>
      <x:c r="D209" s="9" t="n">
        <x:v>2033</x:v>
      </x:c>
      <x:c r="E209" s="54" t="n">
        <x:v>72.8</x:v>
      </x:c>
      <x:c r="F209" s="54" t="n">
        <x:v>40</x:v>
      </x:c>
      <x:c r="G209" s="54" t="n">
        <x:v>65</x:v>
      </x:c>
      <x:c r="H209" s="54" t="n">
        <x:v>78</x:v>
      </x:c>
      <x:c r="I209" s="9" t="str">
        <x:v>P06</x:v>
      </x:c>
      <x:c r="J209" s="9" t="str">
        <x:v>S366; S357; S352</x:v>
      </x:c>
      <x:c r="K209" s="9" t="str">
        <x:v>MODEL / partial source-bound</x:v>
      </x:c>
    </x:row>
    <x:row r="210">
      <x:c r="A210" s="9" t="str">
        <x:v>Людський капітал</x:v>
      </x:c>
      <x:c r="B210" s="9" t="str">
        <x:v>Labour availability score</x:v>
      </x:c>
      <x:c r="C210" s="9" t="str">
        <x:v>Transformation</x:v>
      </x:c>
      <x:c r="D210" s="9" t="n">
        <x:v>2034</x:v>
      </x:c>
      <x:c r="E210" s="54" t="n">
        <x:v>75.4</x:v>
      </x:c>
      <x:c r="F210" s="54" t="n">
        <x:v>40</x:v>
      </x:c>
      <x:c r="G210" s="54" t="n">
        <x:v>65</x:v>
      </x:c>
      <x:c r="H210" s="54" t="n">
        <x:v>78</x:v>
      </x:c>
      <x:c r="I210" s="9" t="str">
        <x:v>P06</x:v>
      </x:c>
      <x:c r="J210" s="9" t="str">
        <x:v>S366; S357; S352</x:v>
      </x:c>
      <x:c r="K210" s="9" t="str">
        <x:v>MODEL / partial source-bound</x:v>
      </x:c>
    </x:row>
    <x:row r="211">
      <x:c r="A211" s="9" t="str">
        <x:v>Людський капітал</x:v>
      </x:c>
      <x:c r="B211" s="9" t="str">
        <x:v>Labour availability score</x:v>
      </x:c>
      <x:c r="C211" s="9" t="str">
        <x:v>Transformation</x:v>
      </x:c>
      <x:c r="D211" s="9" t="n">
        <x:v>2035</x:v>
      </x:c>
      <x:c r="E211" s="54" t="n">
        <x:v>78</x:v>
      </x:c>
      <x:c r="F211" s="54" t="n">
        <x:v>40</x:v>
      </x:c>
      <x:c r="G211" s="54" t="n">
        <x:v>65</x:v>
      </x:c>
      <x:c r="H211" s="54" t="n">
        <x:v>78</x:v>
      </x:c>
      <x:c r="I211" s="9" t="str">
        <x:v>P06</x:v>
      </x:c>
      <x:c r="J211" s="9" t="str">
        <x:v>S366; S357; S352</x:v>
      </x:c>
      <x:c r="K211" s="9" t="str">
        <x:v>MODEL / partial source-bound</x:v>
      </x:c>
    </x:row>
    <x:row r="212">
      <x:c r="A212" s="9" t="str">
        <x:v>Інфраструктура і логістика</x:v>
      </x:c>
      <x:c r="B212" s="9" t="str">
        <x:v>Export throughput capacity score</x:v>
      </x:c>
      <x:c r="C212" s="9" t="str">
        <x:v>Shock</x:v>
      </x:c>
      <x:c r="D212" s="9" t="n">
        <x:v>2026</x:v>
      </x:c>
      <x:c r="E212" s="54" t="n">
        <x:v>40</x:v>
      </x:c>
      <x:c r="F212" s="54" t="n">
        <x:v>40</x:v>
      </x:c>
      <x:c r="G212" s="54" t="n">
        <x:v>42</x:v>
      </x:c>
      <x:c r="H212" s="54" t="n">
        <x:v>45</x:v>
      </x:c>
      <x:c r="I212" s="9" t="str">
        <x:v>P05</x:v>
      </x:c>
      <x:c r="J212" s="9" t="str">
        <x:v>S129; S366; S030</x:v>
      </x:c>
      <x:c r="K212" s="9" t="str">
        <x:v>MODEL / source-bound</x:v>
      </x:c>
    </x:row>
    <x:row r="213">
      <x:c r="A213" s="9" t="str">
        <x:v>Інфраструктура і логістика</x:v>
      </x:c>
      <x:c r="B213" s="9" t="str">
        <x:v>Export throughput capacity score</x:v>
      </x:c>
      <x:c r="C213" s="9" t="str">
        <x:v>Shock</x:v>
      </x:c>
      <x:c r="D213" s="9" t="n">
        <x:v>2027</x:v>
      </x:c>
      <x:c r="E213" s="54" t="n">
        <x:v>40.5</x:v>
      </x:c>
      <x:c r="F213" s="54" t="n">
        <x:v>40</x:v>
      </x:c>
      <x:c r="G213" s="54" t="n">
        <x:v>42</x:v>
      </x:c>
      <x:c r="H213" s="54" t="n">
        <x:v>45</x:v>
      </x:c>
      <x:c r="I213" s="9" t="str">
        <x:v>P05</x:v>
      </x:c>
      <x:c r="J213" s="9" t="str">
        <x:v>S129; S366; S030</x:v>
      </x:c>
      <x:c r="K213" s="9" t="str">
        <x:v>MODEL / source-bound</x:v>
      </x:c>
    </x:row>
    <x:row r="214">
      <x:c r="A214" s="9" t="str">
        <x:v>Інфраструктура і логістика</x:v>
      </x:c>
      <x:c r="B214" s="9" t="str">
        <x:v>Export throughput capacity score</x:v>
      </x:c>
      <x:c r="C214" s="9" t="str">
        <x:v>Shock</x:v>
      </x:c>
      <x:c r="D214" s="9" t="n">
        <x:v>2028</x:v>
      </x:c>
      <x:c r="E214" s="54" t="n">
        <x:v>41</x:v>
      </x:c>
      <x:c r="F214" s="54" t="n">
        <x:v>40</x:v>
      </x:c>
      <x:c r="G214" s="54" t="n">
        <x:v>42</x:v>
      </x:c>
      <x:c r="H214" s="54" t="n">
        <x:v>45</x:v>
      </x:c>
      <x:c r="I214" s="9" t="str">
        <x:v>P05</x:v>
      </x:c>
      <x:c r="J214" s="9" t="str">
        <x:v>S129; S366; S030</x:v>
      </x:c>
      <x:c r="K214" s="9" t="str">
        <x:v>MODEL / source-bound</x:v>
      </x:c>
    </x:row>
    <x:row r="215">
      <x:c r="A215" s="9" t="str">
        <x:v>Інфраструктура і логістика</x:v>
      </x:c>
      <x:c r="B215" s="9" t="str">
        <x:v>Export throughput capacity score</x:v>
      </x:c>
      <x:c r="C215" s="9" t="str">
        <x:v>Shock</x:v>
      </x:c>
      <x:c r="D215" s="9" t="n">
        <x:v>2029</x:v>
      </x:c>
      <x:c r="E215" s="54" t="n">
        <x:v>41.5</x:v>
      </x:c>
      <x:c r="F215" s="54" t="n">
        <x:v>40</x:v>
      </x:c>
      <x:c r="G215" s="54" t="n">
        <x:v>42</x:v>
      </x:c>
      <x:c r="H215" s="54" t="n">
        <x:v>45</x:v>
      </x:c>
      <x:c r="I215" s="9" t="str">
        <x:v>P05</x:v>
      </x:c>
      <x:c r="J215" s="9" t="str">
        <x:v>S129; S366; S030</x:v>
      </x:c>
      <x:c r="K215" s="9" t="str">
        <x:v>MODEL / source-bound</x:v>
      </x:c>
    </x:row>
    <x:row r="216">
      <x:c r="A216" s="9" t="str">
        <x:v>Інфраструктура і логістика</x:v>
      </x:c>
      <x:c r="B216" s="9" t="str">
        <x:v>Export throughput capacity score</x:v>
      </x:c>
      <x:c r="C216" s="9" t="str">
        <x:v>Shock</x:v>
      </x:c>
      <x:c r="D216" s="9" t="n">
        <x:v>2030</x:v>
      </x:c>
      <x:c r="E216" s="54" t="n">
        <x:v>42</x:v>
      </x:c>
      <x:c r="F216" s="54" t="n">
        <x:v>40</x:v>
      </x:c>
      <x:c r="G216" s="54" t="n">
        <x:v>42</x:v>
      </x:c>
      <x:c r="H216" s="54" t="n">
        <x:v>45</x:v>
      </x:c>
      <x:c r="I216" s="9" t="str">
        <x:v>P05</x:v>
      </x:c>
      <x:c r="J216" s="9" t="str">
        <x:v>S129; S366; S030</x:v>
      </x:c>
      <x:c r="K216" s="9" t="str">
        <x:v>MODEL / source-bound</x:v>
      </x:c>
    </x:row>
    <x:row r="217">
      <x:c r="A217" s="9" t="str">
        <x:v>Інфраструктура і логістика</x:v>
      </x:c>
      <x:c r="B217" s="9" t="str">
        <x:v>Export throughput capacity score</x:v>
      </x:c>
      <x:c r="C217" s="9" t="str">
        <x:v>Shock</x:v>
      </x:c>
      <x:c r="D217" s="9" t="n">
        <x:v>2031</x:v>
      </x:c>
      <x:c r="E217" s="54" t="n">
        <x:v>42.6</x:v>
      </x:c>
      <x:c r="F217" s="54" t="n">
        <x:v>40</x:v>
      </x:c>
      <x:c r="G217" s="54" t="n">
        <x:v>42</x:v>
      </x:c>
      <x:c r="H217" s="54" t="n">
        <x:v>45</x:v>
      </x:c>
      <x:c r="I217" s="9" t="str">
        <x:v>P05</x:v>
      </x:c>
      <x:c r="J217" s="9" t="str">
        <x:v>S129; S366; S030</x:v>
      </x:c>
      <x:c r="K217" s="9" t="str">
        <x:v>MODEL / source-bound</x:v>
      </x:c>
    </x:row>
    <x:row r="218">
      <x:c r="A218" s="9" t="str">
        <x:v>Інфраструктура і логістика</x:v>
      </x:c>
      <x:c r="B218" s="9" t="str">
        <x:v>Export throughput capacity score</x:v>
      </x:c>
      <x:c r="C218" s="9" t="str">
        <x:v>Shock</x:v>
      </x:c>
      <x:c r="D218" s="9" t="n">
        <x:v>2032</x:v>
      </x:c>
      <x:c r="E218" s="54" t="n">
        <x:v>43.2</x:v>
      </x:c>
      <x:c r="F218" s="54" t="n">
        <x:v>40</x:v>
      </x:c>
      <x:c r="G218" s="54" t="n">
        <x:v>42</x:v>
      </x:c>
      <x:c r="H218" s="54" t="n">
        <x:v>45</x:v>
      </x:c>
      <x:c r="I218" s="9" t="str">
        <x:v>P05</x:v>
      </x:c>
      <x:c r="J218" s="9" t="str">
        <x:v>S129; S366; S030</x:v>
      </x:c>
      <x:c r="K218" s="9" t="str">
        <x:v>MODEL / source-bound</x:v>
      </x:c>
    </x:row>
    <x:row r="219">
      <x:c r="A219" s="9" t="str">
        <x:v>Інфраструктура і логістика</x:v>
      </x:c>
      <x:c r="B219" s="9" t="str">
        <x:v>Export throughput capacity score</x:v>
      </x:c>
      <x:c r="C219" s="9" t="str">
        <x:v>Shock</x:v>
      </x:c>
      <x:c r="D219" s="9" t="n">
        <x:v>2033</x:v>
      </x:c>
      <x:c r="E219" s="54" t="n">
        <x:v>43.8</x:v>
      </x:c>
      <x:c r="F219" s="54" t="n">
        <x:v>40</x:v>
      </x:c>
      <x:c r="G219" s="54" t="n">
        <x:v>42</x:v>
      </x:c>
      <x:c r="H219" s="54" t="n">
        <x:v>45</x:v>
      </x:c>
      <x:c r="I219" s="9" t="str">
        <x:v>P05</x:v>
      </x:c>
      <x:c r="J219" s="9" t="str">
        <x:v>S129; S366; S030</x:v>
      </x:c>
      <x:c r="K219" s="9" t="str">
        <x:v>MODEL / source-bound</x:v>
      </x:c>
    </x:row>
    <x:row r="220">
      <x:c r="A220" s="9" t="str">
        <x:v>Інфраструктура і логістика</x:v>
      </x:c>
      <x:c r="B220" s="9" t="str">
        <x:v>Export throughput capacity score</x:v>
      </x:c>
      <x:c r="C220" s="9" t="str">
        <x:v>Shock</x:v>
      </x:c>
      <x:c r="D220" s="9" t="n">
        <x:v>2034</x:v>
      </x:c>
      <x:c r="E220" s="54" t="n">
        <x:v>44.4</x:v>
      </x:c>
      <x:c r="F220" s="54" t="n">
        <x:v>40</x:v>
      </x:c>
      <x:c r="G220" s="54" t="n">
        <x:v>42</x:v>
      </x:c>
      <x:c r="H220" s="54" t="n">
        <x:v>45</x:v>
      </x:c>
      <x:c r="I220" s="9" t="str">
        <x:v>P05</x:v>
      </x:c>
      <x:c r="J220" s="9" t="str">
        <x:v>S129; S366; S030</x:v>
      </x:c>
      <x:c r="K220" s="9" t="str">
        <x:v>MODEL / source-bound</x:v>
      </x:c>
    </x:row>
    <x:row r="221">
      <x:c r="A221" s="9" t="str">
        <x:v>Інфраструктура і логістика</x:v>
      </x:c>
      <x:c r="B221" s="9" t="str">
        <x:v>Export throughput capacity score</x:v>
      </x:c>
      <x:c r="C221" s="9" t="str">
        <x:v>Shock</x:v>
      </x:c>
      <x:c r="D221" s="9" t="n">
        <x:v>2035</x:v>
      </x:c>
      <x:c r="E221" s="54" t="n">
        <x:v>45</x:v>
      </x:c>
      <x:c r="F221" s="54" t="n">
        <x:v>40</x:v>
      </x:c>
      <x:c r="G221" s="54" t="n">
        <x:v>42</x:v>
      </x:c>
      <x:c r="H221" s="54" t="n">
        <x:v>45</x:v>
      </x:c>
      <x:c r="I221" s="9" t="str">
        <x:v>P05</x:v>
      </x:c>
      <x:c r="J221" s="9" t="str">
        <x:v>S129; S366; S030</x:v>
      </x:c>
      <x:c r="K221" s="9" t="str">
        <x:v>MODEL / source-bound</x:v>
      </x:c>
    </x:row>
    <x:row r="222">
      <x:c r="A222" s="9" t="str">
        <x:v>Інфраструктура і логістика</x:v>
      </x:c>
      <x:c r="B222" s="9" t="str">
        <x:v>Export throughput capacity score</x:v>
      </x:c>
      <x:c r="C222" s="9" t="str">
        <x:v>Inertial</x:v>
      </x:c>
      <x:c r="D222" s="9" t="n">
        <x:v>2026</x:v>
      </x:c>
      <x:c r="E222" s="54" t="n">
        <x:v>40</x:v>
      </x:c>
      <x:c r="F222" s="54" t="n">
        <x:v>40</x:v>
      </x:c>
      <x:c r="G222" s="54" t="n">
        <x:v>58</x:v>
      </x:c>
      <x:c r="H222" s="54" t="n">
        <x:v>68</x:v>
      </x:c>
      <x:c r="I222" s="9" t="str">
        <x:v>P05</x:v>
      </x:c>
      <x:c r="J222" s="9" t="str">
        <x:v>S129; S366; S030</x:v>
      </x:c>
      <x:c r="K222" s="9" t="str">
        <x:v>MODEL / source-bound</x:v>
      </x:c>
    </x:row>
    <x:row r="223">
      <x:c r="A223" s="9" t="str">
        <x:v>Інфраструктура і логістика</x:v>
      </x:c>
      <x:c r="B223" s="9" t="str">
        <x:v>Export throughput capacity score</x:v>
      </x:c>
      <x:c r="C223" s="9" t="str">
        <x:v>Inertial</x:v>
      </x:c>
      <x:c r="D223" s="9" t="n">
        <x:v>2027</x:v>
      </x:c>
      <x:c r="E223" s="54" t="n">
        <x:v>44.5</x:v>
      </x:c>
      <x:c r="F223" s="54" t="n">
        <x:v>40</x:v>
      </x:c>
      <x:c r="G223" s="54" t="n">
        <x:v>58</x:v>
      </x:c>
      <x:c r="H223" s="54" t="n">
        <x:v>68</x:v>
      </x:c>
      <x:c r="I223" s="9" t="str">
        <x:v>P05</x:v>
      </x:c>
      <x:c r="J223" s="9" t="str">
        <x:v>S129; S366; S030</x:v>
      </x:c>
      <x:c r="K223" s="9" t="str">
        <x:v>MODEL / source-bound</x:v>
      </x:c>
    </x:row>
    <x:row r="224">
      <x:c r="A224" s="9" t="str">
        <x:v>Інфраструктура і логістика</x:v>
      </x:c>
      <x:c r="B224" s="9" t="str">
        <x:v>Export throughput capacity score</x:v>
      </x:c>
      <x:c r="C224" s="9" t="str">
        <x:v>Inertial</x:v>
      </x:c>
      <x:c r="D224" s="9" t="n">
        <x:v>2028</x:v>
      </x:c>
      <x:c r="E224" s="54" t="n">
        <x:v>49</x:v>
      </x:c>
      <x:c r="F224" s="54" t="n">
        <x:v>40</x:v>
      </x:c>
      <x:c r="G224" s="54" t="n">
        <x:v>58</x:v>
      </x:c>
      <x:c r="H224" s="54" t="n">
        <x:v>68</x:v>
      </x:c>
      <x:c r="I224" s="9" t="str">
        <x:v>P05</x:v>
      </x:c>
      <x:c r="J224" s="9" t="str">
        <x:v>S129; S366; S030</x:v>
      </x:c>
      <x:c r="K224" s="9" t="str">
        <x:v>MODEL / source-bound</x:v>
      </x:c>
    </x:row>
    <x:row r="225">
      <x:c r="A225" s="9" t="str">
        <x:v>Інфраструктура і логістика</x:v>
      </x:c>
      <x:c r="B225" s="9" t="str">
        <x:v>Export throughput capacity score</x:v>
      </x:c>
      <x:c r="C225" s="9" t="str">
        <x:v>Inertial</x:v>
      </x:c>
      <x:c r="D225" s="9" t="n">
        <x:v>2029</x:v>
      </x:c>
      <x:c r="E225" s="54" t="n">
        <x:v>53.5</x:v>
      </x:c>
      <x:c r="F225" s="54" t="n">
        <x:v>40</x:v>
      </x:c>
      <x:c r="G225" s="54" t="n">
        <x:v>58</x:v>
      </x:c>
      <x:c r="H225" s="54" t="n">
        <x:v>68</x:v>
      </x:c>
      <x:c r="I225" s="9" t="str">
        <x:v>P05</x:v>
      </x:c>
      <x:c r="J225" s="9" t="str">
        <x:v>S129; S366; S030</x:v>
      </x:c>
      <x:c r="K225" s="9" t="str">
        <x:v>MODEL / source-bound</x:v>
      </x:c>
    </x:row>
    <x:row r="226">
      <x:c r="A226" s="9" t="str">
        <x:v>Інфраструктура і логістика</x:v>
      </x:c>
      <x:c r="B226" s="9" t="str">
        <x:v>Export throughput capacity score</x:v>
      </x:c>
      <x:c r="C226" s="9" t="str">
        <x:v>Inertial</x:v>
      </x:c>
      <x:c r="D226" s="9" t="n">
        <x:v>2030</x:v>
      </x:c>
      <x:c r="E226" s="54" t="n">
        <x:v>58</x:v>
      </x:c>
      <x:c r="F226" s="54" t="n">
        <x:v>40</x:v>
      </x:c>
      <x:c r="G226" s="54" t="n">
        <x:v>58</x:v>
      </x:c>
      <x:c r="H226" s="54" t="n">
        <x:v>68</x:v>
      </x:c>
      <x:c r="I226" s="9" t="str">
        <x:v>P05</x:v>
      </x:c>
      <x:c r="J226" s="9" t="str">
        <x:v>S129; S366; S030</x:v>
      </x:c>
      <x:c r="K226" s="9" t="str">
        <x:v>MODEL / source-bound</x:v>
      </x:c>
    </x:row>
    <x:row r="227">
      <x:c r="A227" s="9" t="str">
        <x:v>Інфраструктура і логістика</x:v>
      </x:c>
      <x:c r="B227" s="9" t="str">
        <x:v>Export throughput capacity score</x:v>
      </x:c>
      <x:c r="C227" s="9" t="str">
        <x:v>Inertial</x:v>
      </x:c>
      <x:c r="D227" s="9" t="n">
        <x:v>2031</x:v>
      </x:c>
      <x:c r="E227" s="54" t="n">
        <x:v>60</x:v>
      </x:c>
      <x:c r="F227" s="54" t="n">
        <x:v>40</x:v>
      </x:c>
      <x:c r="G227" s="54" t="n">
        <x:v>58</x:v>
      </x:c>
      <x:c r="H227" s="54" t="n">
        <x:v>68</x:v>
      </x:c>
      <x:c r="I227" s="9" t="str">
        <x:v>P05</x:v>
      </x:c>
      <x:c r="J227" s="9" t="str">
        <x:v>S129; S366; S030</x:v>
      </x:c>
      <x:c r="K227" s="9" t="str">
        <x:v>MODEL / source-bound</x:v>
      </x:c>
    </x:row>
    <x:row r="228">
      <x:c r="A228" s="9" t="str">
        <x:v>Інфраструктура і логістика</x:v>
      </x:c>
      <x:c r="B228" s="9" t="str">
        <x:v>Export throughput capacity score</x:v>
      </x:c>
      <x:c r="C228" s="9" t="str">
        <x:v>Inertial</x:v>
      </x:c>
      <x:c r="D228" s="9" t="n">
        <x:v>2032</x:v>
      </x:c>
      <x:c r="E228" s="54" t="n">
        <x:v>62</x:v>
      </x:c>
      <x:c r="F228" s="54" t="n">
        <x:v>40</x:v>
      </x:c>
      <x:c r="G228" s="54" t="n">
        <x:v>58</x:v>
      </x:c>
      <x:c r="H228" s="54" t="n">
        <x:v>68</x:v>
      </x:c>
      <x:c r="I228" s="9" t="str">
        <x:v>P05</x:v>
      </x:c>
      <x:c r="J228" s="9" t="str">
        <x:v>S129; S366; S030</x:v>
      </x:c>
      <x:c r="K228" s="9" t="str">
        <x:v>MODEL / source-bound</x:v>
      </x:c>
    </x:row>
    <x:row r="229">
      <x:c r="A229" s="9" t="str">
        <x:v>Інфраструктура і логістика</x:v>
      </x:c>
      <x:c r="B229" s="9" t="str">
        <x:v>Export throughput capacity score</x:v>
      </x:c>
      <x:c r="C229" s="9" t="str">
        <x:v>Inertial</x:v>
      </x:c>
      <x:c r="D229" s="9" t="n">
        <x:v>2033</x:v>
      </x:c>
      <x:c r="E229" s="54" t="n">
        <x:v>64</x:v>
      </x:c>
      <x:c r="F229" s="54" t="n">
        <x:v>40</x:v>
      </x:c>
      <x:c r="G229" s="54" t="n">
        <x:v>58</x:v>
      </x:c>
      <x:c r="H229" s="54" t="n">
        <x:v>68</x:v>
      </x:c>
      <x:c r="I229" s="9" t="str">
        <x:v>P05</x:v>
      </x:c>
      <x:c r="J229" s="9" t="str">
        <x:v>S129; S366; S030</x:v>
      </x:c>
      <x:c r="K229" s="9" t="str">
        <x:v>MODEL / source-bound</x:v>
      </x:c>
    </x:row>
    <x:row r="230">
      <x:c r="A230" s="9" t="str">
        <x:v>Інфраструктура і логістика</x:v>
      </x:c>
      <x:c r="B230" s="9" t="str">
        <x:v>Export throughput capacity score</x:v>
      </x:c>
      <x:c r="C230" s="9" t="str">
        <x:v>Inertial</x:v>
      </x:c>
      <x:c r="D230" s="9" t="n">
        <x:v>2034</x:v>
      </x:c>
      <x:c r="E230" s="54" t="n">
        <x:v>66</x:v>
      </x:c>
      <x:c r="F230" s="54" t="n">
        <x:v>40</x:v>
      </x:c>
      <x:c r="G230" s="54" t="n">
        <x:v>58</x:v>
      </x:c>
      <x:c r="H230" s="54" t="n">
        <x:v>68</x:v>
      </x:c>
      <x:c r="I230" s="9" t="str">
        <x:v>P05</x:v>
      </x:c>
      <x:c r="J230" s="9" t="str">
        <x:v>S129; S366; S030</x:v>
      </x:c>
      <x:c r="K230" s="9" t="str">
        <x:v>MODEL / source-bound</x:v>
      </x:c>
    </x:row>
    <x:row r="231">
      <x:c r="A231" s="9" t="str">
        <x:v>Інфраструктура і логістика</x:v>
      </x:c>
      <x:c r="B231" s="9" t="str">
        <x:v>Export throughput capacity score</x:v>
      </x:c>
      <x:c r="C231" s="9" t="str">
        <x:v>Inertial</x:v>
      </x:c>
      <x:c r="D231" s="9" t="n">
        <x:v>2035</x:v>
      </x:c>
      <x:c r="E231" s="54" t="n">
        <x:v>68</x:v>
      </x:c>
      <x:c r="F231" s="54" t="n">
        <x:v>40</x:v>
      </x:c>
      <x:c r="G231" s="54" t="n">
        <x:v>58</x:v>
      </x:c>
      <x:c r="H231" s="54" t="n">
        <x:v>68</x:v>
      </x:c>
      <x:c r="I231" s="9" t="str">
        <x:v>P05</x:v>
      </x:c>
      <x:c r="J231" s="9" t="str">
        <x:v>S129; S366; S030</x:v>
      </x:c>
      <x:c r="K231" s="9" t="str">
        <x:v>MODEL / source-bound</x:v>
      </x:c>
    </x:row>
    <x:row r="232">
      <x:c r="A232" s="9" t="str">
        <x:v>Інфраструктура і логістика</x:v>
      </x:c>
      <x:c r="B232" s="9" t="str">
        <x:v>Export throughput capacity score</x:v>
      </x:c>
      <x:c r="C232" s="9" t="str">
        <x:v>Transformation</x:v>
      </x:c>
      <x:c r="D232" s="9" t="n">
        <x:v>2026</x:v>
      </x:c>
      <x:c r="E232" s="54" t="n">
        <x:v>40</x:v>
      </x:c>
      <x:c r="F232" s="54" t="n">
        <x:v>40</x:v>
      </x:c>
      <x:c r="G232" s="54" t="n">
        <x:v>75</x:v>
      </x:c>
      <x:c r="H232" s="54" t="n">
        <x:v>88</x:v>
      </x:c>
      <x:c r="I232" s="9" t="str">
        <x:v>P05</x:v>
      </x:c>
      <x:c r="J232" s="9" t="str">
        <x:v>S129; S366; S030</x:v>
      </x:c>
      <x:c r="K232" s="9" t="str">
        <x:v>MODEL / source-bound</x:v>
      </x:c>
    </x:row>
    <x:row r="233">
      <x:c r="A233" s="9" t="str">
        <x:v>Інфраструктура і логістика</x:v>
      </x:c>
      <x:c r="B233" s="9" t="str">
        <x:v>Export throughput capacity score</x:v>
      </x:c>
      <x:c r="C233" s="9" t="str">
        <x:v>Transformation</x:v>
      </x:c>
      <x:c r="D233" s="9" t="n">
        <x:v>2027</x:v>
      </x:c>
      <x:c r="E233" s="54" t="n">
        <x:v>48.75</x:v>
      </x:c>
      <x:c r="F233" s="54" t="n">
        <x:v>40</x:v>
      </x:c>
      <x:c r="G233" s="54" t="n">
        <x:v>75</x:v>
      </x:c>
      <x:c r="H233" s="54" t="n">
        <x:v>88</x:v>
      </x:c>
      <x:c r="I233" s="9" t="str">
        <x:v>P05</x:v>
      </x:c>
      <x:c r="J233" s="9" t="str">
        <x:v>S129; S366; S030</x:v>
      </x:c>
      <x:c r="K233" s="9" t="str">
        <x:v>MODEL / source-bound</x:v>
      </x:c>
    </x:row>
    <x:row r="234">
      <x:c r="A234" s="9" t="str">
        <x:v>Інфраструктура і логістика</x:v>
      </x:c>
      <x:c r="B234" s="9" t="str">
        <x:v>Export throughput capacity score</x:v>
      </x:c>
      <x:c r="C234" s="9" t="str">
        <x:v>Transformation</x:v>
      </x:c>
      <x:c r="D234" s="9" t="n">
        <x:v>2028</x:v>
      </x:c>
      <x:c r="E234" s="54" t="n">
        <x:v>57.5</x:v>
      </x:c>
      <x:c r="F234" s="54" t="n">
        <x:v>40</x:v>
      </x:c>
      <x:c r="G234" s="54" t="n">
        <x:v>75</x:v>
      </x:c>
      <x:c r="H234" s="54" t="n">
        <x:v>88</x:v>
      </x:c>
      <x:c r="I234" s="9" t="str">
        <x:v>P05</x:v>
      </x:c>
      <x:c r="J234" s="9" t="str">
        <x:v>S129; S366; S030</x:v>
      </x:c>
      <x:c r="K234" s="9" t="str">
        <x:v>MODEL / source-bound</x:v>
      </x:c>
    </x:row>
    <x:row r="235">
      <x:c r="A235" s="9" t="str">
        <x:v>Інфраструктура і логістика</x:v>
      </x:c>
      <x:c r="B235" s="9" t="str">
        <x:v>Export throughput capacity score</x:v>
      </x:c>
      <x:c r="C235" s="9" t="str">
        <x:v>Transformation</x:v>
      </x:c>
      <x:c r="D235" s="9" t="n">
        <x:v>2029</x:v>
      </x:c>
      <x:c r="E235" s="54" t="n">
        <x:v>66.25</x:v>
      </x:c>
      <x:c r="F235" s="54" t="n">
        <x:v>40</x:v>
      </x:c>
      <x:c r="G235" s="54" t="n">
        <x:v>75</x:v>
      </x:c>
      <x:c r="H235" s="54" t="n">
        <x:v>88</x:v>
      </x:c>
      <x:c r="I235" s="9" t="str">
        <x:v>P05</x:v>
      </x:c>
      <x:c r="J235" s="9" t="str">
        <x:v>S129; S366; S030</x:v>
      </x:c>
      <x:c r="K235" s="9" t="str">
        <x:v>MODEL / source-bound</x:v>
      </x:c>
    </x:row>
    <x:row r="236">
      <x:c r="A236" s="9" t="str">
        <x:v>Інфраструктура і логістика</x:v>
      </x:c>
      <x:c r="B236" s="9" t="str">
        <x:v>Export throughput capacity score</x:v>
      </x:c>
      <x:c r="C236" s="9" t="str">
        <x:v>Transformation</x:v>
      </x:c>
      <x:c r="D236" s="9" t="n">
        <x:v>2030</x:v>
      </x:c>
      <x:c r="E236" s="54" t="n">
        <x:v>75</x:v>
      </x:c>
      <x:c r="F236" s="54" t="n">
        <x:v>40</x:v>
      </x:c>
      <x:c r="G236" s="54" t="n">
        <x:v>75</x:v>
      </x:c>
      <x:c r="H236" s="54" t="n">
        <x:v>88</x:v>
      </x:c>
      <x:c r="I236" s="9" t="str">
        <x:v>P05</x:v>
      </x:c>
      <x:c r="J236" s="9" t="str">
        <x:v>S129; S366; S030</x:v>
      </x:c>
      <x:c r="K236" s="9" t="str">
        <x:v>MODEL / source-bound</x:v>
      </x:c>
    </x:row>
    <x:row r="237">
      <x:c r="A237" s="9" t="str">
        <x:v>Інфраструктура і логістика</x:v>
      </x:c>
      <x:c r="B237" s="9" t="str">
        <x:v>Export throughput capacity score</x:v>
      </x:c>
      <x:c r="C237" s="9" t="str">
        <x:v>Transformation</x:v>
      </x:c>
      <x:c r="D237" s="9" t="n">
        <x:v>2031</x:v>
      </x:c>
      <x:c r="E237" s="54" t="n">
        <x:v>77.6</x:v>
      </x:c>
      <x:c r="F237" s="54" t="n">
        <x:v>40</x:v>
      </x:c>
      <x:c r="G237" s="54" t="n">
        <x:v>75</x:v>
      </x:c>
      <x:c r="H237" s="54" t="n">
        <x:v>88</x:v>
      </x:c>
      <x:c r="I237" s="9" t="str">
        <x:v>P05</x:v>
      </x:c>
      <x:c r="J237" s="9" t="str">
        <x:v>S129; S366; S030</x:v>
      </x:c>
      <x:c r="K237" s="9" t="str">
        <x:v>MODEL / source-bound</x:v>
      </x:c>
    </x:row>
    <x:row r="238">
      <x:c r="A238" s="9" t="str">
        <x:v>Інфраструктура і логістика</x:v>
      </x:c>
      <x:c r="B238" s="9" t="str">
        <x:v>Export throughput capacity score</x:v>
      </x:c>
      <x:c r="C238" s="9" t="str">
        <x:v>Transformation</x:v>
      </x:c>
      <x:c r="D238" s="9" t="n">
        <x:v>2032</x:v>
      </x:c>
      <x:c r="E238" s="54" t="n">
        <x:v>80.2</x:v>
      </x:c>
      <x:c r="F238" s="54" t="n">
        <x:v>40</x:v>
      </x:c>
      <x:c r="G238" s="54" t="n">
        <x:v>75</x:v>
      </x:c>
      <x:c r="H238" s="54" t="n">
        <x:v>88</x:v>
      </x:c>
      <x:c r="I238" s="9" t="str">
        <x:v>P05</x:v>
      </x:c>
      <x:c r="J238" s="9" t="str">
        <x:v>S129; S366; S030</x:v>
      </x:c>
      <x:c r="K238" s="9" t="str">
        <x:v>MODEL / source-bound</x:v>
      </x:c>
    </x:row>
    <x:row r="239">
      <x:c r="A239" s="9" t="str">
        <x:v>Інфраструктура і логістика</x:v>
      </x:c>
      <x:c r="B239" s="9" t="str">
        <x:v>Export throughput capacity score</x:v>
      </x:c>
      <x:c r="C239" s="9" t="str">
        <x:v>Transformation</x:v>
      </x:c>
      <x:c r="D239" s="9" t="n">
        <x:v>2033</x:v>
      </x:c>
      <x:c r="E239" s="54" t="n">
        <x:v>82.8</x:v>
      </x:c>
      <x:c r="F239" s="54" t="n">
        <x:v>40</x:v>
      </x:c>
      <x:c r="G239" s="54" t="n">
        <x:v>75</x:v>
      </x:c>
      <x:c r="H239" s="54" t="n">
        <x:v>88</x:v>
      </x:c>
      <x:c r="I239" s="9" t="str">
        <x:v>P05</x:v>
      </x:c>
      <x:c r="J239" s="9" t="str">
        <x:v>S129; S366; S030</x:v>
      </x:c>
      <x:c r="K239" s="9" t="str">
        <x:v>MODEL / source-bound</x:v>
      </x:c>
    </x:row>
    <x:row r="240">
      <x:c r="A240" s="9" t="str">
        <x:v>Інфраструктура і логістика</x:v>
      </x:c>
      <x:c r="B240" s="9" t="str">
        <x:v>Export throughput capacity score</x:v>
      </x:c>
      <x:c r="C240" s="9" t="str">
        <x:v>Transformation</x:v>
      </x:c>
      <x:c r="D240" s="9" t="n">
        <x:v>2034</x:v>
      </x:c>
      <x:c r="E240" s="54" t="n">
        <x:v>85.4</x:v>
      </x:c>
      <x:c r="F240" s="54" t="n">
        <x:v>40</x:v>
      </x:c>
      <x:c r="G240" s="54" t="n">
        <x:v>75</x:v>
      </x:c>
      <x:c r="H240" s="54" t="n">
        <x:v>88</x:v>
      </x:c>
      <x:c r="I240" s="9" t="str">
        <x:v>P05</x:v>
      </x:c>
      <x:c r="J240" s="9" t="str">
        <x:v>S129; S366; S030</x:v>
      </x:c>
      <x:c r="K240" s="9" t="str">
        <x:v>MODEL / source-bound</x:v>
      </x:c>
    </x:row>
    <x:row r="241">
      <x:c r="A241" s="9" t="str">
        <x:v>Інфраструктура і логістика</x:v>
      </x:c>
      <x:c r="B241" s="9" t="str">
        <x:v>Export throughput capacity score</x:v>
      </x:c>
      <x:c r="C241" s="9" t="str">
        <x:v>Transformation</x:v>
      </x:c>
      <x:c r="D241" s="9" t="n">
        <x:v>2035</x:v>
      </x:c>
      <x:c r="E241" s="54" t="n">
        <x:v>88</x:v>
      </x:c>
      <x:c r="F241" s="54" t="n">
        <x:v>40</x:v>
      </x:c>
      <x:c r="G241" s="54" t="n">
        <x:v>75</x:v>
      </x:c>
      <x:c r="H241" s="54" t="n">
        <x:v>88</x:v>
      </x:c>
      <x:c r="I241" s="9" t="str">
        <x:v>P05</x:v>
      </x:c>
      <x:c r="J241" s="9" t="str">
        <x:v>S129; S366; S030</x:v>
      </x:c>
      <x:c r="K241" s="9" t="str">
        <x:v>MODEL / source-bound</x:v>
      </x:c>
    </x:row>
    <x:row r="242">
      <x:c r="A242" s="9" t="str">
        <x:v>Фінанси та інвестиції</x:v>
      </x:c>
      <x:c r="B242" s="9" t="str">
        <x:v>Private CAPEX / risk capital score</x:v>
      </x:c>
      <x:c r="C242" s="9" t="str">
        <x:v>Shock</x:v>
      </x:c>
      <x:c r="D242" s="9" t="n">
        <x:v>2026</x:v>
      </x:c>
      <x:c r="E242" s="54" t="n">
        <x:v>25</x:v>
      </x:c>
      <x:c r="F242" s="54" t="n">
        <x:v>25</x:v>
      </x:c>
      <x:c r="G242" s="54" t="n">
        <x:v>28</x:v>
      </x:c>
      <x:c r="H242" s="54" t="n">
        <x:v>35</x:v>
      </x:c>
      <x:c r="I242" s="9" t="str">
        <x:v>P02,P03,P04</x:v>
      </x:c>
      <x:c r="J242" s="9" t="str">
        <x:v>S085; S092; MoF ERA</x:v>
      </x:c>
      <x:c r="K242" s="9" t="str">
        <x:v>MODEL / estimate</x:v>
      </x:c>
    </x:row>
    <x:row r="243">
      <x:c r="A243" s="9" t="str">
        <x:v>Фінанси та інвестиції</x:v>
      </x:c>
      <x:c r="B243" s="9" t="str">
        <x:v>Private CAPEX / risk capital score</x:v>
      </x:c>
      <x:c r="C243" s="9" t="str">
        <x:v>Shock</x:v>
      </x:c>
      <x:c r="D243" s="9" t="n">
        <x:v>2027</x:v>
      </x:c>
      <x:c r="E243" s="54" t="n">
        <x:v>25.75</x:v>
      </x:c>
      <x:c r="F243" s="54" t="n">
        <x:v>25</x:v>
      </x:c>
      <x:c r="G243" s="54" t="n">
        <x:v>28</x:v>
      </x:c>
      <x:c r="H243" s="54" t="n">
        <x:v>35</x:v>
      </x:c>
      <x:c r="I243" s="9" t="str">
        <x:v>P02,P03,P04</x:v>
      </x:c>
      <x:c r="J243" s="9" t="str">
        <x:v>S085; S092; MoF ERA</x:v>
      </x:c>
      <x:c r="K243" s="9" t="str">
        <x:v>MODEL / estimate</x:v>
      </x:c>
    </x:row>
    <x:row r="244">
      <x:c r="A244" s="9" t="str">
        <x:v>Фінанси та інвестиції</x:v>
      </x:c>
      <x:c r="B244" s="9" t="str">
        <x:v>Private CAPEX / risk capital score</x:v>
      </x:c>
      <x:c r="C244" s="9" t="str">
        <x:v>Shock</x:v>
      </x:c>
      <x:c r="D244" s="9" t="n">
        <x:v>2028</x:v>
      </x:c>
      <x:c r="E244" s="54" t="n">
        <x:v>26.5</x:v>
      </x:c>
      <x:c r="F244" s="54" t="n">
        <x:v>25</x:v>
      </x:c>
      <x:c r="G244" s="54" t="n">
        <x:v>28</x:v>
      </x:c>
      <x:c r="H244" s="54" t="n">
        <x:v>35</x:v>
      </x:c>
      <x:c r="I244" s="9" t="str">
        <x:v>P02,P03,P04</x:v>
      </x:c>
      <x:c r="J244" s="9" t="str">
        <x:v>S085; S092; MoF ERA</x:v>
      </x:c>
      <x:c r="K244" s="9" t="str">
        <x:v>MODEL / estimate</x:v>
      </x:c>
    </x:row>
    <x:row r="245">
      <x:c r="A245" s="9" t="str">
        <x:v>Фінанси та інвестиції</x:v>
      </x:c>
      <x:c r="B245" s="9" t="str">
        <x:v>Private CAPEX / risk capital score</x:v>
      </x:c>
      <x:c r="C245" s="9" t="str">
        <x:v>Shock</x:v>
      </x:c>
      <x:c r="D245" s="9" t="n">
        <x:v>2029</x:v>
      </x:c>
      <x:c r="E245" s="54" t="n">
        <x:v>27.25</x:v>
      </x:c>
      <x:c r="F245" s="54" t="n">
        <x:v>25</x:v>
      </x:c>
      <x:c r="G245" s="54" t="n">
        <x:v>28</x:v>
      </x:c>
      <x:c r="H245" s="54" t="n">
        <x:v>35</x:v>
      </x:c>
      <x:c r="I245" s="9" t="str">
        <x:v>P02,P03,P04</x:v>
      </x:c>
      <x:c r="J245" s="9" t="str">
        <x:v>S085; S092; MoF ERA</x:v>
      </x:c>
      <x:c r="K245" s="9" t="str">
        <x:v>MODEL / estimate</x:v>
      </x:c>
    </x:row>
    <x:row r="246">
      <x:c r="A246" s="9" t="str">
        <x:v>Фінанси та інвестиції</x:v>
      </x:c>
      <x:c r="B246" s="9" t="str">
        <x:v>Private CAPEX / risk capital score</x:v>
      </x:c>
      <x:c r="C246" s="9" t="str">
        <x:v>Shock</x:v>
      </x:c>
      <x:c r="D246" s="9" t="n">
        <x:v>2030</x:v>
      </x:c>
      <x:c r="E246" s="54" t="n">
        <x:v>28</x:v>
      </x:c>
      <x:c r="F246" s="54" t="n">
        <x:v>25</x:v>
      </x:c>
      <x:c r="G246" s="54" t="n">
        <x:v>28</x:v>
      </x:c>
      <x:c r="H246" s="54" t="n">
        <x:v>35</x:v>
      </x:c>
      <x:c r="I246" s="9" t="str">
        <x:v>P02,P03,P04</x:v>
      </x:c>
      <x:c r="J246" s="9" t="str">
        <x:v>S085; S092; MoF ERA</x:v>
      </x:c>
      <x:c r="K246" s="9" t="str">
        <x:v>MODEL / estimate</x:v>
      </x:c>
    </x:row>
    <x:row r="247">
      <x:c r="A247" s="9" t="str">
        <x:v>Фінанси та інвестиції</x:v>
      </x:c>
      <x:c r="B247" s="9" t="str">
        <x:v>Private CAPEX / risk capital score</x:v>
      </x:c>
      <x:c r="C247" s="9" t="str">
        <x:v>Shock</x:v>
      </x:c>
      <x:c r="D247" s="9" t="n">
        <x:v>2031</x:v>
      </x:c>
      <x:c r="E247" s="54" t="n">
        <x:v>29.4</x:v>
      </x:c>
      <x:c r="F247" s="54" t="n">
        <x:v>25</x:v>
      </x:c>
      <x:c r="G247" s="54" t="n">
        <x:v>28</x:v>
      </x:c>
      <x:c r="H247" s="54" t="n">
        <x:v>35</x:v>
      </x:c>
      <x:c r="I247" s="9" t="str">
        <x:v>P02,P03,P04</x:v>
      </x:c>
      <x:c r="J247" s="9" t="str">
        <x:v>S085; S092; MoF ERA</x:v>
      </x:c>
      <x:c r="K247" s="9" t="str">
        <x:v>MODEL / estimate</x:v>
      </x:c>
    </x:row>
    <x:row r="248">
      <x:c r="A248" s="9" t="str">
        <x:v>Фінанси та інвестиції</x:v>
      </x:c>
      <x:c r="B248" s="9" t="str">
        <x:v>Private CAPEX / risk capital score</x:v>
      </x:c>
      <x:c r="C248" s="9" t="str">
        <x:v>Shock</x:v>
      </x:c>
      <x:c r="D248" s="9" t="n">
        <x:v>2032</x:v>
      </x:c>
      <x:c r="E248" s="54" t="n">
        <x:v>30.8</x:v>
      </x:c>
      <x:c r="F248" s="54" t="n">
        <x:v>25</x:v>
      </x:c>
      <x:c r="G248" s="54" t="n">
        <x:v>28</x:v>
      </x:c>
      <x:c r="H248" s="54" t="n">
        <x:v>35</x:v>
      </x:c>
      <x:c r="I248" s="9" t="str">
        <x:v>P02,P03,P04</x:v>
      </x:c>
      <x:c r="J248" s="9" t="str">
        <x:v>S085; S092; MoF ERA</x:v>
      </x:c>
      <x:c r="K248" s="9" t="str">
        <x:v>MODEL / estimate</x:v>
      </x:c>
    </x:row>
    <x:row r="249">
      <x:c r="A249" s="9" t="str">
        <x:v>Фінанси та інвестиції</x:v>
      </x:c>
      <x:c r="B249" s="9" t="str">
        <x:v>Private CAPEX / risk capital score</x:v>
      </x:c>
      <x:c r="C249" s="9" t="str">
        <x:v>Shock</x:v>
      </x:c>
      <x:c r="D249" s="9" t="n">
        <x:v>2033</x:v>
      </x:c>
      <x:c r="E249" s="54" t="n">
        <x:v>32.2</x:v>
      </x:c>
      <x:c r="F249" s="54" t="n">
        <x:v>25</x:v>
      </x:c>
      <x:c r="G249" s="54" t="n">
        <x:v>28</x:v>
      </x:c>
      <x:c r="H249" s="54" t="n">
        <x:v>35</x:v>
      </x:c>
      <x:c r="I249" s="9" t="str">
        <x:v>P02,P03,P04</x:v>
      </x:c>
      <x:c r="J249" s="9" t="str">
        <x:v>S085; S092; MoF ERA</x:v>
      </x:c>
      <x:c r="K249" s="9" t="str">
        <x:v>MODEL / estimate</x:v>
      </x:c>
    </x:row>
    <x:row r="250">
      <x:c r="A250" s="9" t="str">
        <x:v>Фінанси та інвестиції</x:v>
      </x:c>
      <x:c r="B250" s="9" t="str">
        <x:v>Private CAPEX / risk capital score</x:v>
      </x:c>
      <x:c r="C250" s="9" t="str">
        <x:v>Shock</x:v>
      </x:c>
      <x:c r="D250" s="9" t="n">
        <x:v>2034</x:v>
      </x:c>
      <x:c r="E250" s="54" t="n">
        <x:v>33.6</x:v>
      </x:c>
      <x:c r="F250" s="54" t="n">
        <x:v>25</x:v>
      </x:c>
      <x:c r="G250" s="54" t="n">
        <x:v>28</x:v>
      </x:c>
      <x:c r="H250" s="54" t="n">
        <x:v>35</x:v>
      </x:c>
      <x:c r="I250" s="9" t="str">
        <x:v>P02,P03,P04</x:v>
      </x:c>
      <x:c r="J250" s="9" t="str">
        <x:v>S085; S092; MoF ERA</x:v>
      </x:c>
      <x:c r="K250" s="9" t="str">
        <x:v>MODEL / estimate</x:v>
      </x:c>
    </x:row>
    <x:row r="251">
      <x:c r="A251" s="9" t="str">
        <x:v>Фінанси та інвестиції</x:v>
      </x:c>
      <x:c r="B251" s="9" t="str">
        <x:v>Private CAPEX / risk capital score</x:v>
      </x:c>
      <x:c r="C251" s="9" t="str">
        <x:v>Shock</x:v>
      </x:c>
      <x:c r="D251" s="9" t="n">
        <x:v>2035</x:v>
      </x:c>
      <x:c r="E251" s="54" t="n">
        <x:v>35</x:v>
      </x:c>
      <x:c r="F251" s="54" t="n">
        <x:v>25</x:v>
      </x:c>
      <x:c r="G251" s="54" t="n">
        <x:v>28</x:v>
      </x:c>
      <x:c r="H251" s="54" t="n">
        <x:v>35</x:v>
      </x:c>
      <x:c r="I251" s="9" t="str">
        <x:v>P02,P03,P04</x:v>
      </x:c>
      <x:c r="J251" s="9" t="str">
        <x:v>S085; S092; MoF ERA</x:v>
      </x:c>
      <x:c r="K251" s="9" t="str">
        <x:v>MODEL / estimate</x:v>
      </x:c>
    </x:row>
    <x:row r="252">
      <x:c r="A252" s="9" t="str">
        <x:v>Фінанси та інвестиції</x:v>
      </x:c>
      <x:c r="B252" s="9" t="str">
        <x:v>Private CAPEX / risk capital score</x:v>
      </x:c>
      <x:c r="C252" s="9" t="str">
        <x:v>Inertial</x:v>
      </x:c>
      <x:c r="D252" s="9" t="n">
        <x:v>2026</x:v>
      </x:c>
      <x:c r="E252" s="54" t="n">
        <x:v>25</x:v>
      </x:c>
      <x:c r="F252" s="54" t="n">
        <x:v>25</x:v>
      </x:c>
      <x:c r="G252" s="54" t="n">
        <x:v>45</x:v>
      </x:c>
      <x:c r="H252" s="54" t="n">
        <x:v>55</x:v>
      </x:c>
      <x:c r="I252" s="9" t="str">
        <x:v>P02,P03,P04</x:v>
      </x:c>
      <x:c r="J252" s="9" t="str">
        <x:v>S085; S092; MoF ERA</x:v>
      </x:c>
      <x:c r="K252" s="9" t="str">
        <x:v>MODEL / estimate</x:v>
      </x:c>
    </x:row>
    <x:row r="253">
      <x:c r="A253" s="9" t="str">
        <x:v>Фінанси та інвестиції</x:v>
      </x:c>
      <x:c r="B253" s="9" t="str">
        <x:v>Private CAPEX / risk capital score</x:v>
      </x:c>
      <x:c r="C253" s="9" t="str">
        <x:v>Inertial</x:v>
      </x:c>
      <x:c r="D253" s="9" t="n">
        <x:v>2027</x:v>
      </x:c>
      <x:c r="E253" s="54" t="n">
        <x:v>30</x:v>
      </x:c>
      <x:c r="F253" s="54" t="n">
        <x:v>25</x:v>
      </x:c>
      <x:c r="G253" s="54" t="n">
        <x:v>45</x:v>
      </x:c>
      <x:c r="H253" s="54" t="n">
        <x:v>55</x:v>
      </x:c>
      <x:c r="I253" s="9" t="str">
        <x:v>P02,P03,P04</x:v>
      </x:c>
      <x:c r="J253" s="9" t="str">
        <x:v>S085; S092; MoF ERA</x:v>
      </x:c>
      <x:c r="K253" s="9" t="str">
        <x:v>MODEL / estimate</x:v>
      </x:c>
    </x:row>
    <x:row r="254">
      <x:c r="A254" s="9" t="str">
        <x:v>Фінанси та інвестиції</x:v>
      </x:c>
      <x:c r="B254" s="9" t="str">
        <x:v>Private CAPEX / risk capital score</x:v>
      </x:c>
      <x:c r="C254" s="9" t="str">
        <x:v>Inertial</x:v>
      </x:c>
      <x:c r="D254" s="9" t="n">
        <x:v>2028</x:v>
      </x:c>
      <x:c r="E254" s="54" t="n">
        <x:v>35</x:v>
      </x:c>
      <x:c r="F254" s="54" t="n">
        <x:v>25</x:v>
      </x:c>
      <x:c r="G254" s="54" t="n">
        <x:v>45</x:v>
      </x:c>
      <x:c r="H254" s="54" t="n">
        <x:v>55</x:v>
      </x:c>
      <x:c r="I254" s="9" t="str">
        <x:v>P02,P03,P04</x:v>
      </x:c>
      <x:c r="J254" s="9" t="str">
        <x:v>S085; S092; MoF ERA</x:v>
      </x:c>
      <x:c r="K254" s="9" t="str">
        <x:v>MODEL / estimate</x:v>
      </x:c>
    </x:row>
    <x:row r="255">
      <x:c r="A255" s="9" t="str">
        <x:v>Фінанси та інвестиції</x:v>
      </x:c>
      <x:c r="B255" s="9" t="str">
        <x:v>Private CAPEX / risk capital score</x:v>
      </x:c>
      <x:c r="C255" s="9" t="str">
        <x:v>Inertial</x:v>
      </x:c>
      <x:c r="D255" s="9" t="n">
        <x:v>2029</x:v>
      </x:c>
      <x:c r="E255" s="54" t="n">
        <x:v>40</x:v>
      </x:c>
      <x:c r="F255" s="54" t="n">
        <x:v>25</x:v>
      </x:c>
      <x:c r="G255" s="54" t="n">
        <x:v>45</x:v>
      </x:c>
      <x:c r="H255" s="54" t="n">
        <x:v>55</x:v>
      </x:c>
      <x:c r="I255" s="9" t="str">
        <x:v>P02,P03,P04</x:v>
      </x:c>
      <x:c r="J255" s="9" t="str">
        <x:v>S085; S092; MoF ERA</x:v>
      </x:c>
      <x:c r="K255" s="9" t="str">
        <x:v>MODEL / estimate</x:v>
      </x:c>
    </x:row>
    <x:row r="256">
      <x:c r="A256" s="9" t="str">
        <x:v>Фінанси та інвестиції</x:v>
      </x:c>
      <x:c r="B256" s="9" t="str">
        <x:v>Private CAPEX / risk capital score</x:v>
      </x:c>
      <x:c r="C256" s="9" t="str">
        <x:v>Inertial</x:v>
      </x:c>
      <x:c r="D256" s="9" t="n">
        <x:v>2030</x:v>
      </x:c>
      <x:c r="E256" s="54" t="n">
        <x:v>45</x:v>
      </x:c>
      <x:c r="F256" s="54" t="n">
        <x:v>25</x:v>
      </x:c>
      <x:c r="G256" s="54" t="n">
        <x:v>45</x:v>
      </x:c>
      <x:c r="H256" s="54" t="n">
        <x:v>55</x:v>
      </x:c>
      <x:c r="I256" s="9" t="str">
        <x:v>P02,P03,P04</x:v>
      </x:c>
      <x:c r="J256" s="9" t="str">
        <x:v>S085; S092; MoF ERA</x:v>
      </x:c>
      <x:c r="K256" s="9" t="str">
        <x:v>MODEL / estimate</x:v>
      </x:c>
    </x:row>
    <x:row r="257">
      <x:c r="A257" s="9" t="str">
        <x:v>Фінанси та інвестиції</x:v>
      </x:c>
      <x:c r="B257" s="9" t="str">
        <x:v>Private CAPEX / risk capital score</x:v>
      </x:c>
      <x:c r="C257" s="9" t="str">
        <x:v>Inertial</x:v>
      </x:c>
      <x:c r="D257" s="9" t="n">
        <x:v>2031</x:v>
      </x:c>
      <x:c r="E257" s="54" t="n">
        <x:v>47</x:v>
      </x:c>
      <x:c r="F257" s="54" t="n">
        <x:v>25</x:v>
      </x:c>
      <x:c r="G257" s="54" t="n">
        <x:v>45</x:v>
      </x:c>
      <x:c r="H257" s="54" t="n">
        <x:v>55</x:v>
      </x:c>
      <x:c r="I257" s="9" t="str">
        <x:v>P02,P03,P04</x:v>
      </x:c>
      <x:c r="J257" s="9" t="str">
        <x:v>S085; S092; MoF ERA</x:v>
      </x:c>
      <x:c r="K257" s="9" t="str">
        <x:v>MODEL / estimate</x:v>
      </x:c>
    </x:row>
    <x:row r="258">
      <x:c r="A258" s="9" t="str">
        <x:v>Фінанси та інвестиції</x:v>
      </x:c>
      <x:c r="B258" s="9" t="str">
        <x:v>Private CAPEX / risk capital score</x:v>
      </x:c>
      <x:c r="C258" s="9" t="str">
        <x:v>Inertial</x:v>
      </x:c>
      <x:c r="D258" s="9" t="n">
        <x:v>2032</x:v>
      </x:c>
      <x:c r="E258" s="54" t="n">
        <x:v>49</x:v>
      </x:c>
      <x:c r="F258" s="54" t="n">
        <x:v>25</x:v>
      </x:c>
      <x:c r="G258" s="54" t="n">
        <x:v>45</x:v>
      </x:c>
      <x:c r="H258" s="54" t="n">
        <x:v>55</x:v>
      </x:c>
      <x:c r="I258" s="9" t="str">
        <x:v>P02,P03,P04</x:v>
      </x:c>
      <x:c r="J258" s="9" t="str">
        <x:v>S085; S092; MoF ERA</x:v>
      </x:c>
      <x:c r="K258" s="9" t="str">
        <x:v>MODEL / estimate</x:v>
      </x:c>
    </x:row>
    <x:row r="259">
      <x:c r="A259" s="9" t="str">
        <x:v>Фінанси та інвестиції</x:v>
      </x:c>
      <x:c r="B259" s="9" t="str">
        <x:v>Private CAPEX / risk capital score</x:v>
      </x:c>
      <x:c r="C259" s="9" t="str">
        <x:v>Inertial</x:v>
      </x:c>
      <x:c r="D259" s="9" t="n">
        <x:v>2033</x:v>
      </x:c>
      <x:c r="E259" s="54" t="n">
        <x:v>51</x:v>
      </x:c>
      <x:c r="F259" s="54" t="n">
        <x:v>25</x:v>
      </x:c>
      <x:c r="G259" s="54" t="n">
        <x:v>45</x:v>
      </x:c>
      <x:c r="H259" s="54" t="n">
        <x:v>55</x:v>
      </x:c>
      <x:c r="I259" s="9" t="str">
        <x:v>P02,P03,P04</x:v>
      </x:c>
      <x:c r="J259" s="9" t="str">
        <x:v>S085; S092; MoF ERA</x:v>
      </x:c>
      <x:c r="K259" s="9" t="str">
        <x:v>MODEL / estimate</x:v>
      </x:c>
    </x:row>
    <x:row r="260">
      <x:c r="A260" s="9" t="str">
        <x:v>Фінанси та інвестиції</x:v>
      </x:c>
      <x:c r="B260" s="9" t="str">
        <x:v>Private CAPEX / risk capital score</x:v>
      </x:c>
      <x:c r="C260" s="9" t="str">
        <x:v>Inertial</x:v>
      </x:c>
      <x:c r="D260" s="9" t="n">
        <x:v>2034</x:v>
      </x:c>
      <x:c r="E260" s="54" t="n">
        <x:v>53</x:v>
      </x:c>
      <x:c r="F260" s="54" t="n">
        <x:v>25</x:v>
      </x:c>
      <x:c r="G260" s="54" t="n">
        <x:v>45</x:v>
      </x:c>
      <x:c r="H260" s="54" t="n">
        <x:v>55</x:v>
      </x:c>
      <x:c r="I260" s="9" t="str">
        <x:v>P02,P03,P04</x:v>
      </x:c>
      <x:c r="J260" s="9" t="str">
        <x:v>S085; S092; MoF ERA</x:v>
      </x:c>
      <x:c r="K260" s="9" t="str">
        <x:v>MODEL / estimate</x:v>
      </x:c>
    </x:row>
    <x:row r="261">
      <x:c r="A261" s="9" t="str">
        <x:v>Фінанси та інвестиції</x:v>
      </x:c>
      <x:c r="B261" s="9" t="str">
        <x:v>Private CAPEX / risk capital score</x:v>
      </x:c>
      <x:c r="C261" s="9" t="str">
        <x:v>Inertial</x:v>
      </x:c>
      <x:c r="D261" s="9" t="n">
        <x:v>2035</x:v>
      </x:c>
      <x:c r="E261" s="54" t="n">
        <x:v>55</x:v>
      </x:c>
      <x:c r="F261" s="54" t="n">
        <x:v>25</x:v>
      </x:c>
      <x:c r="G261" s="54" t="n">
        <x:v>45</x:v>
      </x:c>
      <x:c r="H261" s="54" t="n">
        <x:v>55</x:v>
      </x:c>
      <x:c r="I261" s="9" t="str">
        <x:v>P02,P03,P04</x:v>
      </x:c>
      <x:c r="J261" s="9" t="str">
        <x:v>S085; S092; MoF ERA</x:v>
      </x:c>
      <x:c r="K261" s="9" t="str">
        <x:v>MODEL / estimate</x:v>
      </x:c>
    </x:row>
    <x:row r="262">
      <x:c r="A262" s="9" t="str">
        <x:v>Фінанси та інвестиції</x:v>
      </x:c>
      <x:c r="B262" s="9" t="str">
        <x:v>Private CAPEX / risk capital score</x:v>
      </x:c>
      <x:c r="C262" s="9" t="str">
        <x:v>Transformation</x:v>
      </x:c>
      <x:c r="D262" s="9" t="n">
        <x:v>2026</x:v>
      </x:c>
      <x:c r="E262" s="54" t="n">
        <x:v>25</x:v>
      </x:c>
      <x:c r="F262" s="54" t="n">
        <x:v>25</x:v>
      </x:c>
      <x:c r="G262" s="54" t="n">
        <x:v>68</x:v>
      </x:c>
      <x:c r="H262" s="54" t="n">
        <x:v>82</x:v>
      </x:c>
      <x:c r="I262" s="9" t="str">
        <x:v>P02,P03,P04</x:v>
      </x:c>
      <x:c r="J262" s="9" t="str">
        <x:v>S085; S092; MoF ERA</x:v>
      </x:c>
      <x:c r="K262" s="9" t="str">
        <x:v>MODEL / estimate</x:v>
      </x:c>
    </x:row>
    <x:row r="263">
      <x:c r="A263" s="9" t="str">
        <x:v>Фінанси та інвестиції</x:v>
      </x:c>
      <x:c r="B263" s="9" t="str">
        <x:v>Private CAPEX / risk capital score</x:v>
      </x:c>
      <x:c r="C263" s="9" t="str">
        <x:v>Transformation</x:v>
      </x:c>
      <x:c r="D263" s="9" t="n">
        <x:v>2027</x:v>
      </x:c>
      <x:c r="E263" s="54" t="n">
        <x:v>35.75</x:v>
      </x:c>
      <x:c r="F263" s="54" t="n">
        <x:v>25</x:v>
      </x:c>
      <x:c r="G263" s="54" t="n">
        <x:v>68</x:v>
      </x:c>
      <x:c r="H263" s="54" t="n">
        <x:v>82</x:v>
      </x:c>
      <x:c r="I263" s="9" t="str">
        <x:v>P02,P03,P04</x:v>
      </x:c>
      <x:c r="J263" s="9" t="str">
        <x:v>S085; S092; MoF ERA</x:v>
      </x:c>
      <x:c r="K263" s="9" t="str">
        <x:v>MODEL / estimate</x:v>
      </x:c>
    </x:row>
    <x:row r="264">
      <x:c r="A264" s="9" t="str">
        <x:v>Фінанси та інвестиції</x:v>
      </x:c>
      <x:c r="B264" s="9" t="str">
        <x:v>Private CAPEX / risk capital score</x:v>
      </x:c>
      <x:c r="C264" s="9" t="str">
        <x:v>Transformation</x:v>
      </x:c>
      <x:c r="D264" s="9" t="n">
        <x:v>2028</x:v>
      </x:c>
      <x:c r="E264" s="54" t="n">
        <x:v>46.5</x:v>
      </x:c>
      <x:c r="F264" s="54" t="n">
        <x:v>25</x:v>
      </x:c>
      <x:c r="G264" s="54" t="n">
        <x:v>68</x:v>
      </x:c>
      <x:c r="H264" s="54" t="n">
        <x:v>82</x:v>
      </x:c>
      <x:c r="I264" s="9" t="str">
        <x:v>P02,P03,P04</x:v>
      </x:c>
      <x:c r="J264" s="9" t="str">
        <x:v>S085; S092; MoF ERA</x:v>
      </x:c>
      <x:c r="K264" s="9" t="str">
        <x:v>MODEL / estimate</x:v>
      </x:c>
    </x:row>
    <x:row r="265">
      <x:c r="A265" s="9" t="str">
        <x:v>Фінанси та інвестиції</x:v>
      </x:c>
      <x:c r="B265" s="9" t="str">
        <x:v>Private CAPEX / risk capital score</x:v>
      </x:c>
      <x:c r="C265" s="9" t="str">
        <x:v>Transformation</x:v>
      </x:c>
      <x:c r="D265" s="9" t="n">
        <x:v>2029</x:v>
      </x:c>
      <x:c r="E265" s="54" t="n">
        <x:v>57.25</x:v>
      </x:c>
      <x:c r="F265" s="54" t="n">
        <x:v>25</x:v>
      </x:c>
      <x:c r="G265" s="54" t="n">
        <x:v>68</x:v>
      </x:c>
      <x:c r="H265" s="54" t="n">
        <x:v>82</x:v>
      </x:c>
      <x:c r="I265" s="9" t="str">
        <x:v>P02,P03,P04</x:v>
      </x:c>
      <x:c r="J265" s="9" t="str">
        <x:v>S085; S092; MoF ERA</x:v>
      </x:c>
      <x:c r="K265" s="9" t="str">
        <x:v>MODEL / estimate</x:v>
      </x:c>
    </x:row>
    <x:row r="266">
      <x:c r="A266" s="9" t="str">
        <x:v>Фінанси та інвестиції</x:v>
      </x:c>
      <x:c r="B266" s="9" t="str">
        <x:v>Private CAPEX / risk capital score</x:v>
      </x:c>
      <x:c r="C266" s="9" t="str">
        <x:v>Transformation</x:v>
      </x:c>
      <x:c r="D266" s="9" t="n">
        <x:v>2030</x:v>
      </x:c>
      <x:c r="E266" s="54" t="n">
        <x:v>68</x:v>
      </x:c>
      <x:c r="F266" s="54" t="n">
        <x:v>25</x:v>
      </x:c>
      <x:c r="G266" s="54" t="n">
        <x:v>68</x:v>
      </x:c>
      <x:c r="H266" s="54" t="n">
        <x:v>82</x:v>
      </x:c>
      <x:c r="I266" s="9" t="str">
        <x:v>P02,P03,P04</x:v>
      </x:c>
      <x:c r="J266" s="9" t="str">
        <x:v>S085; S092; MoF ERA</x:v>
      </x:c>
      <x:c r="K266" s="9" t="str">
        <x:v>MODEL / estimate</x:v>
      </x:c>
    </x:row>
    <x:row r="267">
      <x:c r="A267" s="9" t="str">
        <x:v>Фінанси та інвестиції</x:v>
      </x:c>
      <x:c r="B267" s="9" t="str">
        <x:v>Private CAPEX / risk capital score</x:v>
      </x:c>
      <x:c r="C267" s="9" t="str">
        <x:v>Transformation</x:v>
      </x:c>
      <x:c r="D267" s="9" t="n">
        <x:v>2031</x:v>
      </x:c>
      <x:c r="E267" s="54" t="n">
        <x:v>70.8</x:v>
      </x:c>
      <x:c r="F267" s="54" t="n">
        <x:v>25</x:v>
      </x:c>
      <x:c r="G267" s="54" t="n">
        <x:v>68</x:v>
      </x:c>
      <x:c r="H267" s="54" t="n">
        <x:v>82</x:v>
      </x:c>
      <x:c r="I267" s="9" t="str">
        <x:v>P02,P03,P04</x:v>
      </x:c>
      <x:c r="J267" s="9" t="str">
        <x:v>S085; S092; MoF ERA</x:v>
      </x:c>
      <x:c r="K267" s="9" t="str">
        <x:v>MODEL / estimate</x:v>
      </x:c>
    </x:row>
    <x:row r="268">
      <x:c r="A268" s="9" t="str">
        <x:v>Фінанси та інвестиції</x:v>
      </x:c>
      <x:c r="B268" s="9" t="str">
        <x:v>Private CAPEX / risk capital score</x:v>
      </x:c>
      <x:c r="C268" s="9" t="str">
        <x:v>Transformation</x:v>
      </x:c>
      <x:c r="D268" s="9" t="n">
        <x:v>2032</x:v>
      </x:c>
      <x:c r="E268" s="54" t="n">
        <x:v>73.6</x:v>
      </x:c>
      <x:c r="F268" s="54" t="n">
        <x:v>25</x:v>
      </x:c>
      <x:c r="G268" s="54" t="n">
        <x:v>68</x:v>
      </x:c>
      <x:c r="H268" s="54" t="n">
        <x:v>82</x:v>
      </x:c>
      <x:c r="I268" s="9" t="str">
        <x:v>P02,P03,P04</x:v>
      </x:c>
      <x:c r="J268" s="9" t="str">
        <x:v>S085; S092; MoF ERA</x:v>
      </x:c>
      <x:c r="K268" s="9" t="str">
        <x:v>MODEL / estimate</x:v>
      </x:c>
    </x:row>
    <x:row r="269">
      <x:c r="A269" s="9" t="str">
        <x:v>Фінанси та інвестиції</x:v>
      </x:c>
      <x:c r="B269" s="9" t="str">
        <x:v>Private CAPEX / risk capital score</x:v>
      </x:c>
      <x:c r="C269" s="9" t="str">
        <x:v>Transformation</x:v>
      </x:c>
      <x:c r="D269" s="9" t="n">
        <x:v>2033</x:v>
      </x:c>
      <x:c r="E269" s="54" t="n">
        <x:v>76.4</x:v>
      </x:c>
      <x:c r="F269" s="54" t="n">
        <x:v>25</x:v>
      </x:c>
      <x:c r="G269" s="54" t="n">
        <x:v>68</x:v>
      </x:c>
      <x:c r="H269" s="54" t="n">
        <x:v>82</x:v>
      </x:c>
      <x:c r="I269" s="9" t="str">
        <x:v>P02,P03,P04</x:v>
      </x:c>
      <x:c r="J269" s="9" t="str">
        <x:v>S085; S092; MoF ERA</x:v>
      </x:c>
      <x:c r="K269" s="9" t="str">
        <x:v>MODEL / estimate</x:v>
      </x:c>
    </x:row>
    <x:row r="270">
      <x:c r="A270" s="9" t="str">
        <x:v>Фінанси та інвестиції</x:v>
      </x:c>
      <x:c r="B270" s="9" t="str">
        <x:v>Private CAPEX / risk capital score</x:v>
      </x:c>
      <x:c r="C270" s="9" t="str">
        <x:v>Transformation</x:v>
      </x:c>
      <x:c r="D270" s="9" t="n">
        <x:v>2034</x:v>
      </x:c>
      <x:c r="E270" s="54" t="n">
        <x:v>79.2</x:v>
      </x:c>
      <x:c r="F270" s="54" t="n">
        <x:v>25</x:v>
      </x:c>
      <x:c r="G270" s="54" t="n">
        <x:v>68</x:v>
      </x:c>
      <x:c r="H270" s="54" t="n">
        <x:v>82</x:v>
      </x:c>
      <x:c r="I270" s="9" t="str">
        <x:v>P02,P03,P04</x:v>
      </x:c>
      <x:c r="J270" s="9" t="str">
        <x:v>S085; S092; MoF ERA</x:v>
      </x:c>
      <x:c r="K270" s="9" t="str">
        <x:v>MODEL / estimate</x:v>
      </x:c>
    </x:row>
    <x:row r="271">
      <x:c r="A271" s="9" t="str">
        <x:v>Фінанси та інвестиції</x:v>
      </x:c>
      <x:c r="B271" s="9" t="str">
        <x:v>Private CAPEX / risk capital score</x:v>
      </x:c>
      <x:c r="C271" s="9" t="str">
        <x:v>Transformation</x:v>
      </x:c>
      <x:c r="D271" s="9" t="n">
        <x:v>2035</x:v>
      </x:c>
      <x:c r="E271" s="54" t="n">
        <x:v>82</x:v>
      </x:c>
      <x:c r="F271" s="54" t="n">
        <x:v>25</x:v>
      </x:c>
      <x:c r="G271" s="54" t="n">
        <x:v>68</x:v>
      </x:c>
      <x:c r="H271" s="54" t="n">
        <x:v>82</x:v>
      </x:c>
      <x:c r="I271" s="9" t="str">
        <x:v>P02,P03,P04</x:v>
      </x:c>
      <x:c r="J271" s="9" t="str">
        <x:v>S085; S092; MoF ERA</x:v>
      </x:c>
      <x:c r="K271" s="9" t="str">
        <x:v>MODEL / estimate</x:v>
      </x:c>
    </x:row>
    <x:row r="272">
      <x:c r="A272" s="9" t="str">
        <x:v>Бюджет і борг</x:v>
      </x:c>
      <x:c r="B272" s="9" t="str">
        <x:v>Fiscal capacity score</x:v>
      </x:c>
      <x:c r="C272" s="9" t="str">
        <x:v>Shock</x:v>
      </x:c>
      <x:c r="D272" s="9" t="n">
        <x:v>2026</x:v>
      </x:c>
      <x:c r="E272" s="54" t="n">
        <x:v>38</x:v>
      </x:c>
      <x:c r="F272" s="54" t="n">
        <x:v>38</x:v>
      </x:c>
      <x:c r="G272" s="54" t="n">
        <x:v>40</x:v>
      </x:c>
      <x:c r="H272" s="54" t="n">
        <x:v>45</x:v>
      </x:c>
      <x:c r="I272" s="9" t="str">
        <x:v>P03,P08,P09</x:v>
      </x:c>
      <x:c r="J272" s="9" t="str">
        <x:v>S355; S358; S359</x:v>
      </x:c>
      <x:c r="K272" s="9" t="str">
        <x:v>MODEL / source-bound</x:v>
      </x:c>
    </x:row>
    <x:row r="273">
      <x:c r="A273" s="9" t="str">
        <x:v>Бюджет і борг</x:v>
      </x:c>
      <x:c r="B273" s="9" t="str">
        <x:v>Fiscal capacity score</x:v>
      </x:c>
      <x:c r="C273" s="9" t="str">
        <x:v>Shock</x:v>
      </x:c>
      <x:c r="D273" s="9" t="n">
        <x:v>2027</x:v>
      </x:c>
      <x:c r="E273" s="54" t="n">
        <x:v>38.5</x:v>
      </x:c>
      <x:c r="F273" s="54" t="n">
        <x:v>38</x:v>
      </x:c>
      <x:c r="G273" s="54" t="n">
        <x:v>40</x:v>
      </x:c>
      <x:c r="H273" s="54" t="n">
        <x:v>45</x:v>
      </x:c>
      <x:c r="I273" s="9" t="str">
        <x:v>P03,P08,P09</x:v>
      </x:c>
      <x:c r="J273" s="9" t="str">
        <x:v>S355; S358; S359</x:v>
      </x:c>
      <x:c r="K273" s="9" t="str">
        <x:v>MODEL / source-bound</x:v>
      </x:c>
    </x:row>
    <x:row r="274">
      <x:c r="A274" s="9" t="str">
        <x:v>Бюджет і борг</x:v>
      </x:c>
      <x:c r="B274" s="9" t="str">
        <x:v>Fiscal capacity score</x:v>
      </x:c>
      <x:c r="C274" s="9" t="str">
        <x:v>Shock</x:v>
      </x:c>
      <x:c r="D274" s="9" t="n">
        <x:v>2028</x:v>
      </x:c>
      <x:c r="E274" s="54" t="n">
        <x:v>39</x:v>
      </x:c>
      <x:c r="F274" s="54" t="n">
        <x:v>38</x:v>
      </x:c>
      <x:c r="G274" s="54" t="n">
        <x:v>40</x:v>
      </x:c>
      <x:c r="H274" s="54" t="n">
        <x:v>45</x:v>
      </x:c>
      <x:c r="I274" s="9" t="str">
        <x:v>P03,P08,P09</x:v>
      </x:c>
      <x:c r="J274" s="9" t="str">
        <x:v>S355; S358; S359</x:v>
      </x:c>
      <x:c r="K274" s="9" t="str">
        <x:v>MODEL / source-bound</x:v>
      </x:c>
    </x:row>
    <x:row r="275">
      <x:c r="A275" s="9" t="str">
        <x:v>Бюджет і борг</x:v>
      </x:c>
      <x:c r="B275" s="9" t="str">
        <x:v>Fiscal capacity score</x:v>
      </x:c>
      <x:c r="C275" s="9" t="str">
        <x:v>Shock</x:v>
      </x:c>
      <x:c r="D275" s="9" t="n">
        <x:v>2029</x:v>
      </x:c>
      <x:c r="E275" s="54" t="n">
        <x:v>39.5</x:v>
      </x:c>
      <x:c r="F275" s="54" t="n">
        <x:v>38</x:v>
      </x:c>
      <x:c r="G275" s="54" t="n">
        <x:v>40</x:v>
      </x:c>
      <x:c r="H275" s="54" t="n">
        <x:v>45</x:v>
      </x:c>
      <x:c r="I275" s="9" t="str">
        <x:v>P03,P08,P09</x:v>
      </x:c>
      <x:c r="J275" s="9" t="str">
        <x:v>S355; S358; S359</x:v>
      </x:c>
      <x:c r="K275" s="9" t="str">
        <x:v>MODEL / source-bound</x:v>
      </x:c>
    </x:row>
    <x:row r="276">
      <x:c r="A276" s="9" t="str">
        <x:v>Бюджет і борг</x:v>
      </x:c>
      <x:c r="B276" s="9" t="str">
        <x:v>Fiscal capacity score</x:v>
      </x:c>
      <x:c r="C276" s="9" t="str">
        <x:v>Shock</x:v>
      </x:c>
      <x:c r="D276" s="9" t="n">
        <x:v>2030</x:v>
      </x:c>
      <x:c r="E276" s="54" t="n">
        <x:v>40</x:v>
      </x:c>
      <x:c r="F276" s="54" t="n">
        <x:v>38</x:v>
      </x:c>
      <x:c r="G276" s="54" t="n">
        <x:v>40</x:v>
      </x:c>
      <x:c r="H276" s="54" t="n">
        <x:v>45</x:v>
      </x:c>
      <x:c r="I276" s="9" t="str">
        <x:v>P03,P08,P09</x:v>
      </x:c>
      <x:c r="J276" s="9" t="str">
        <x:v>S355; S358; S359</x:v>
      </x:c>
      <x:c r="K276" s="9" t="str">
        <x:v>MODEL / source-bound</x:v>
      </x:c>
    </x:row>
    <x:row r="277">
      <x:c r="A277" s="9" t="str">
        <x:v>Бюджет і борг</x:v>
      </x:c>
      <x:c r="B277" s="9" t="str">
        <x:v>Fiscal capacity score</x:v>
      </x:c>
      <x:c r="C277" s="9" t="str">
        <x:v>Shock</x:v>
      </x:c>
      <x:c r="D277" s="9" t="n">
        <x:v>2031</x:v>
      </x:c>
      <x:c r="E277" s="54" t="n">
        <x:v>41</x:v>
      </x:c>
      <x:c r="F277" s="54" t="n">
        <x:v>38</x:v>
      </x:c>
      <x:c r="G277" s="54" t="n">
        <x:v>40</x:v>
      </x:c>
      <x:c r="H277" s="54" t="n">
        <x:v>45</x:v>
      </x:c>
      <x:c r="I277" s="9" t="str">
        <x:v>P03,P08,P09</x:v>
      </x:c>
      <x:c r="J277" s="9" t="str">
        <x:v>S355; S358; S359</x:v>
      </x:c>
      <x:c r="K277" s="9" t="str">
        <x:v>MODEL / source-bound</x:v>
      </x:c>
    </x:row>
    <x:row r="278">
      <x:c r="A278" s="9" t="str">
        <x:v>Бюджет і борг</x:v>
      </x:c>
      <x:c r="B278" s="9" t="str">
        <x:v>Fiscal capacity score</x:v>
      </x:c>
      <x:c r="C278" s="9" t="str">
        <x:v>Shock</x:v>
      </x:c>
      <x:c r="D278" s="9" t="n">
        <x:v>2032</x:v>
      </x:c>
      <x:c r="E278" s="54" t="n">
        <x:v>42</x:v>
      </x:c>
      <x:c r="F278" s="54" t="n">
        <x:v>38</x:v>
      </x:c>
      <x:c r="G278" s="54" t="n">
        <x:v>40</x:v>
      </x:c>
      <x:c r="H278" s="54" t="n">
        <x:v>45</x:v>
      </x:c>
      <x:c r="I278" s="9" t="str">
        <x:v>P03,P08,P09</x:v>
      </x:c>
      <x:c r="J278" s="9" t="str">
        <x:v>S355; S358; S359</x:v>
      </x:c>
      <x:c r="K278" s="9" t="str">
        <x:v>MODEL / source-bound</x:v>
      </x:c>
    </x:row>
    <x:row r="279">
      <x:c r="A279" s="9" t="str">
        <x:v>Бюджет і борг</x:v>
      </x:c>
      <x:c r="B279" s="9" t="str">
        <x:v>Fiscal capacity score</x:v>
      </x:c>
      <x:c r="C279" s="9" t="str">
        <x:v>Shock</x:v>
      </x:c>
      <x:c r="D279" s="9" t="n">
        <x:v>2033</x:v>
      </x:c>
      <x:c r="E279" s="54" t="n">
        <x:v>43</x:v>
      </x:c>
      <x:c r="F279" s="54" t="n">
        <x:v>38</x:v>
      </x:c>
      <x:c r="G279" s="54" t="n">
        <x:v>40</x:v>
      </x:c>
      <x:c r="H279" s="54" t="n">
        <x:v>45</x:v>
      </x:c>
      <x:c r="I279" s="9" t="str">
        <x:v>P03,P08,P09</x:v>
      </x:c>
      <x:c r="J279" s="9" t="str">
        <x:v>S355; S358; S359</x:v>
      </x:c>
      <x:c r="K279" s="9" t="str">
        <x:v>MODEL / source-bound</x:v>
      </x:c>
    </x:row>
    <x:row r="280">
      <x:c r="A280" s="9" t="str">
        <x:v>Бюджет і борг</x:v>
      </x:c>
      <x:c r="B280" s="9" t="str">
        <x:v>Fiscal capacity score</x:v>
      </x:c>
      <x:c r="C280" s="9" t="str">
        <x:v>Shock</x:v>
      </x:c>
      <x:c r="D280" s="9" t="n">
        <x:v>2034</x:v>
      </x:c>
      <x:c r="E280" s="54" t="n">
        <x:v>44</x:v>
      </x:c>
      <x:c r="F280" s="54" t="n">
        <x:v>38</x:v>
      </x:c>
      <x:c r="G280" s="54" t="n">
        <x:v>40</x:v>
      </x:c>
      <x:c r="H280" s="54" t="n">
        <x:v>45</x:v>
      </x:c>
      <x:c r="I280" s="9" t="str">
        <x:v>P03,P08,P09</x:v>
      </x:c>
      <x:c r="J280" s="9" t="str">
        <x:v>S355; S358; S359</x:v>
      </x:c>
      <x:c r="K280" s="9" t="str">
        <x:v>MODEL / source-bound</x:v>
      </x:c>
    </x:row>
    <x:row r="281">
      <x:c r="A281" s="9" t="str">
        <x:v>Бюджет і борг</x:v>
      </x:c>
      <x:c r="B281" s="9" t="str">
        <x:v>Fiscal capacity score</x:v>
      </x:c>
      <x:c r="C281" s="9" t="str">
        <x:v>Shock</x:v>
      </x:c>
      <x:c r="D281" s="9" t="n">
        <x:v>2035</x:v>
      </x:c>
      <x:c r="E281" s="54" t="n">
        <x:v>45</x:v>
      </x:c>
      <x:c r="F281" s="54" t="n">
        <x:v>38</x:v>
      </x:c>
      <x:c r="G281" s="54" t="n">
        <x:v>40</x:v>
      </x:c>
      <x:c r="H281" s="54" t="n">
        <x:v>45</x:v>
      </x:c>
      <x:c r="I281" s="9" t="str">
        <x:v>P03,P08,P09</x:v>
      </x:c>
      <x:c r="J281" s="9" t="str">
        <x:v>S355; S358; S359</x:v>
      </x:c>
      <x:c r="K281" s="9" t="str">
        <x:v>MODEL / source-bound</x:v>
      </x:c>
    </x:row>
    <x:row r="282">
      <x:c r="A282" s="9" t="str">
        <x:v>Бюджет і борг</x:v>
      </x:c>
      <x:c r="B282" s="9" t="str">
        <x:v>Fiscal capacity score</x:v>
      </x:c>
      <x:c r="C282" s="9" t="str">
        <x:v>Inertial</x:v>
      </x:c>
      <x:c r="D282" s="9" t="n">
        <x:v>2026</x:v>
      </x:c>
      <x:c r="E282" s="54" t="n">
        <x:v>38</x:v>
      </x:c>
      <x:c r="F282" s="54" t="n">
        <x:v>38</x:v>
      </x:c>
      <x:c r="G282" s="54" t="n">
        <x:v>52</x:v>
      </x:c>
      <x:c r="H282" s="54" t="n">
        <x:v>60</x:v>
      </x:c>
      <x:c r="I282" s="9" t="str">
        <x:v>P03,P08,P09</x:v>
      </x:c>
      <x:c r="J282" s="9" t="str">
        <x:v>S355; S358; S359</x:v>
      </x:c>
      <x:c r="K282" s="9" t="str">
        <x:v>MODEL / source-bound</x:v>
      </x:c>
    </x:row>
    <x:row r="283">
      <x:c r="A283" s="9" t="str">
        <x:v>Бюджет і борг</x:v>
      </x:c>
      <x:c r="B283" s="9" t="str">
        <x:v>Fiscal capacity score</x:v>
      </x:c>
      <x:c r="C283" s="9" t="str">
        <x:v>Inertial</x:v>
      </x:c>
      <x:c r="D283" s="9" t="n">
        <x:v>2027</x:v>
      </x:c>
      <x:c r="E283" s="54" t="n">
        <x:v>41.5</x:v>
      </x:c>
      <x:c r="F283" s="54" t="n">
        <x:v>38</x:v>
      </x:c>
      <x:c r="G283" s="54" t="n">
        <x:v>52</x:v>
      </x:c>
      <x:c r="H283" s="54" t="n">
        <x:v>60</x:v>
      </x:c>
      <x:c r="I283" s="9" t="str">
        <x:v>P03,P08,P09</x:v>
      </x:c>
      <x:c r="J283" s="9" t="str">
        <x:v>S355; S358; S359</x:v>
      </x:c>
      <x:c r="K283" s="9" t="str">
        <x:v>MODEL / source-bound</x:v>
      </x:c>
    </x:row>
    <x:row r="284">
      <x:c r="A284" s="9" t="str">
        <x:v>Бюджет і борг</x:v>
      </x:c>
      <x:c r="B284" s="9" t="str">
        <x:v>Fiscal capacity score</x:v>
      </x:c>
      <x:c r="C284" s="9" t="str">
        <x:v>Inertial</x:v>
      </x:c>
      <x:c r="D284" s="9" t="n">
        <x:v>2028</x:v>
      </x:c>
      <x:c r="E284" s="54" t="n">
        <x:v>45</x:v>
      </x:c>
      <x:c r="F284" s="54" t="n">
        <x:v>38</x:v>
      </x:c>
      <x:c r="G284" s="54" t="n">
        <x:v>52</x:v>
      </x:c>
      <x:c r="H284" s="54" t="n">
        <x:v>60</x:v>
      </x:c>
      <x:c r="I284" s="9" t="str">
        <x:v>P03,P08,P09</x:v>
      </x:c>
      <x:c r="J284" s="9" t="str">
        <x:v>S355; S358; S359</x:v>
      </x:c>
      <x:c r="K284" s="9" t="str">
        <x:v>MODEL / source-bound</x:v>
      </x:c>
    </x:row>
    <x:row r="285">
      <x:c r="A285" s="9" t="str">
        <x:v>Бюджет і борг</x:v>
      </x:c>
      <x:c r="B285" s="9" t="str">
        <x:v>Fiscal capacity score</x:v>
      </x:c>
      <x:c r="C285" s="9" t="str">
        <x:v>Inertial</x:v>
      </x:c>
      <x:c r="D285" s="9" t="n">
        <x:v>2029</x:v>
      </x:c>
      <x:c r="E285" s="54" t="n">
        <x:v>48.5</x:v>
      </x:c>
      <x:c r="F285" s="54" t="n">
        <x:v>38</x:v>
      </x:c>
      <x:c r="G285" s="54" t="n">
        <x:v>52</x:v>
      </x:c>
      <x:c r="H285" s="54" t="n">
        <x:v>60</x:v>
      </x:c>
      <x:c r="I285" s="9" t="str">
        <x:v>P03,P08,P09</x:v>
      </x:c>
      <x:c r="J285" s="9" t="str">
        <x:v>S355; S358; S359</x:v>
      </x:c>
      <x:c r="K285" s="9" t="str">
        <x:v>MODEL / source-bound</x:v>
      </x:c>
    </x:row>
    <x:row r="286">
      <x:c r="A286" s="9" t="str">
        <x:v>Бюджет і борг</x:v>
      </x:c>
      <x:c r="B286" s="9" t="str">
        <x:v>Fiscal capacity score</x:v>
      </x:c>
      <x:c r="C286" s="9" t="str">
        <x:v>Inertial</x:v>
      </x:c>
      <x:c r="D286" s="9" t="n">
        <x:v>2030</x:v>
      </x:c>
      <x:c r="E286" s="54" t="n">
        <x:v>52</x:v>
      </x:c>
      <x:c r="F286" s="54" t="n">
        <x:v>38</x:v>
      </x:c>
      <x:c r="G286" s="54" t="n">
        <x:v>52</x:v>
      </x:c>
      <x:c r="H286" s="54" t="n">
        <x:v>60</x:v>
      </x:c>
      <x:c r="I286" s="9" t="str">
        <x:v>P03,P08,P09</x:v>
      </x:c>
      <x:c r="J286" s="9" t="str">
        <x:v>S355; S358; S359</x:v>
      </x:c>
      <x:c r="K286" s="9" t="str">
        <x:v>MODEL / source-bound</x:v>
      </x:c>
    </x:row>
    <x:row r="287">
      <x:c r="A287" s="9" t="str">
        <x:v>Бюджет і борг</x:v>
      </x:c>
      <x:c r="B287" s="9" t="str">
        <x:v>Fiscal capacity score</x:v>
      </x:c>
      <x:c r="C287" s="9" t="str">
        <x:v>Inertial</x:v>
      </x:c>
      <x:c r="D287" s="9" t="n">
        <x:v>2031</x:v>
      </x:c>
      <x:c r="E287" s="54" t="n">
        <x:v>53.6</x:v>
      </x:c>
      <x:c r="F287" s="54" t="n">
        <x:v>38</x:v>
      </x:c>
      <x:c r="G287" s="54" t="n">
        <x:v>52</x:v>
      </x:c>
      <x:c r="H287" s="54" t="n">
        <x:v>60</x:v>
      </x:c>
      <x:c r="I287" s="9" t="str">
        <x:v>P03,P08,P09</x:v>
      </x:c>
      <x:c r="J287" s="9" t="str">
        <x:v>S355; S358; S359</x:v>
      </x:c>
      <x:c r="K287" s="9" t="str">
        <x:v>MODEL / source-bound</x:v>
      </x:c>
    </x:row>
    <x:row r="288">
      <x:c r="A288" s="9" t="str">
        <x:v>Бюджет і борг</x:v>
      </x:c>
      <x:c r="B288" s="9" t="str">
        <x:v>Fiscal capacity score</x:v>
      </x:c>
      <x:c r="C288" s="9" t="str">
        <x:v>Inertial</x:v>
      </x:c>
      <x:c r="D288" s="9" t="n">
        <x:v>2032</x:v>
      </x:c>
      <x:c r="E288" s="54" t="n">
        <x:v>55.2</x:v>
      </x:c>
      <x:c r="F288" s="54" t="n">
        <x:v>38</x:v>
      </x:c>
      <x:c r="G288" s="54" t="n">
        <x:v>52</x:v>
      </x:c>
      <x:c r="H288" s="54" t="n">
        <x:v>60</x:v>
      </x:c>
      <x:c r="I288" s="9" t="str">
        <x:v>P03,P08,P09</x:v>
      </x:c>
      <x:c r="J288" s="9" t="str">
        <x:v>S355; S358; S359</x:v>
      </x:c>
      <x:c r="K288" s="9" t="str">
        <x:v>MODEL / source-bound</x:v>
      </x:c>
    </x:row>
    <x:row r="289">
      <x:c r="A289" s="9" t="str">
        <x:v>Бюджет і борг</x:v>
      </x:c>
      <x:c r="B289" s="9" t="str">
        <x:v>Fiscal capacity score</x:v>
      </x:c>
      <x:c r="C289" s="9" t="str">
        <x:v>Inertial</x:v>
      </x:c>
      <x:c r="D289" s="9" t="n">
        <x:v>2033</x:v>
      </x:c>
      <x:c r="E289" s="54" t="n">
        <x:v>56.8</x:v>
      </x:c>
      <x:c r="F289" s="54" t="n">
        <x:v>38</x:v>
      </x:c>
      <x:c r="G289" s="54" t="n">
        <x:v>52</x:v>
      </x:c>
      <x:c r="H289" s="54" t="n">
        <x:v>60</x:v>
      </x:c>
      <x:c r="I289" s="9" t="str">
        <x:v>P03,P08,P09</x:v>
      </x:c>
      <x:c r="J289" s="9" t="str">
        <x:v>S355; S358; S359</x:v>
      </x:c>
      <x:c r="K289" s="9" t="str">
        <x:v>MODEL / source-bound</x:v>
      </x:c>
    </x:row>
    <x:row r="290">
      <x:c r="A290" s="9" t="str">
        <x:v>Бюджет і борг</x:v>
      </x:c>
      <x:c r="B290" s="9" t="str">
        <x:v>Fiscal capacity score</x:v>
      </x:c>
      <x:c r="C290" s="9" t="str">
        <x:v>Inertial</x:v>
      </x:c>
      <x:c r="D290" s="9" t="n">
        <x:v>2034</x:v>
      </x:c>
      <x:c r="E290" s="54" t="n">
        <x:v>58.4</x:v>
      </x:c>
      <x:c r="F290" s="54" t="n">
        <x:v>38</x:v>
      </x:c>
      <x:c r="G290" s="54" t="n">
        <x:v>52</x:v>
      </x:c>
      <x:c r="H290" s="54" t="n">
        <x:v>60</x:v>
      </x:c>
      <x:c r="I290" s="9" t="str">
        <x:v>P03,P08,P09</x:v>
      </x:c>
      <x:c r="J290" s="9" t="str">
        <x:v>S355; S358; S359</x:v>
      </x:c>
      <x:c r="K290" s="9" t="str">
        <x:v>MODEL / source-bound</x:v>
      </x:c>
    </x:row>
    <x:row r="291">
      <x:c r="A291" s="9" t="str">
        <x:v>Бюджет і борг</x:v>
      </x:c>
      <x:c r="B291" s="9" t="str">
        <x:v>Fiscal capacity score</x:v>
      </x:c>
      <x:c r="C291" s="9" t="str">
        <x:v>Inertial</x:v>
      </x:c>
      <x:c r="D291" s="9" t="n">
        <x:v>2035</x:v>
      </x:c>
      <x:c r="E291" s="54" t="n">
        <x:v>60</x:v>
      </x:c>
      <x:c r="F291" s="54" t="n">
        <x:v>38</x:v>
      </x:c>
      <x:c r="G291" s="54" t="n">
        <x:v>52</x:v>
      </x:c>
      <x:c r="H291" s="54" t="n">
        <x:v>60</x:v>
      </x:c>
      <x:c r="I291" s="9" t="str">
        <x:v>P03,P08,P09</x:v>
      </x:c>
      <x:c r="J291" s="9" t="str">
        <x:v>S355; S358; S359</x:v>
      </x:c>
      <x:c r="K291" s="9" t="str">
        <x:v>MODEL / source-bound</x:v>
      </x:c>
    </x:row>
    <x:row r="292">
      <x:c r="A292" s="9" t="str">
        <x:v>Бюджет і борг</x:v>
      </x:c>
      <x:c r="B292" s="9" t="str">
        <x:v>Fiscal capacity score</x:v>
      </x:c>
      <x:c r="C292" s="9" t="str">
        <x:v>Transformation</x:v>
      </x:c>
      <x:c r="D292" s="9" t="n">
        <x:v>2026</x:v>
      </x:c>
      <x:c r="E292" s="54" t="n">
        <x:v>38</x:v>
      </x:c>
      <x:c r="F292" s="54" t="n">
        <x:v>38</x:v>
      </x:c>
      <x:c r="G292" s="54" t="n">
        <x:v>70</x:v>
      </x:c>
      <x:c r="H292" s="54" t="n">
        <x:v>80</x:v>
      </x:c>
      <x:c r="I292" s="9" t="str">
        <x:v>P03,P08,P09</x:v>
      </x:c>
      <x:c r="J292" s="9" t="str">
        <x:v>S355; S358; S359</x:v>
      </x:c>
      <x:c r="K292" s="9" t="str">
        <x:v>MODEL / source-bound</x:v>
      </x:c>
    </x:row>
    <x:row r="293">
      <x:c r="A293" s="9" t="str">
        <x:v>Бюджет і борг</x:v>
      </x:c>
      <x:c r="B293" s="9" t="str">
        <x:v>Fiscal capacity score</x:v>
      </x:c>
      <x:c r="C293" s="9" t="str">
        <x:v>Transformation</x:v>
      </x:c>
      <x:c r="D293" s="9" t="n">
        <x:v>2027</x:v>
      </x:c>
      <x:c r="E293" s="54" t="n">
        <x:v>46</x:v>
      </x:c>
      <x:c r="F293" s="54" t="n">
        <x:v>38</x:v>
      </x:c>
      <x:c r="G293" s="54" t="n">
        <x:v>70</x:v>
      </x:c>
      <x:c r="H293" s="54" t="n">
        <x:v>80</x:v>
      </x:c>
      <x:c r="I293" s="9" t="str">
        <x:v>P03,P08,P09</x:v>
      </x:c>
      <x:c r="J293" s="9" t="str">
        <x:v>S355; S358; S359</x:v>
      </x:c>
      <x:c r="K293" s="9" t="str">
        <x:v>MODEL / source-bound</x:v>
      </x:c>
    </x:row>
    <x:row r="294">
      <x:c r="A294" s="9" t="str">
        <x:v>Бюджет і борг</x:v>
      </x:c>
      <x:c r="B294" s="9" t="str">
        <x:v>Fiscal capacity score</x:v>
      </x:c>
      <x:c r="C294" s="9" t="str">
        <x:v>Transformation</x:v>
      </x:c>
      <x:c r="D294" s="9" t="n">
        <x:v>2028</x:v>
      </x:c>
      <x:c r="E294" s="54" t="n">
        <x:v>54</x:v>
      </x:c>
      <x:c r="F294" s="54" t="n">
        <x:v>38</x:v>
      </x:c>
      <x:c r="G294" s="54" t="n">
        <x:v>70</x:v>
      </x:c>
      <x:c r="H294" s="54" t="n">
        <x:v>80</x:v>
      </x:c>
      <x:c r="I294" s="9" t="str">
        <x:v>P03,P08,P09</x:v>
      </x:c>
      <x:c r="J294" s="9" t="str">
        <x:v>S355; S358; S359</x:v>
      </x:c>
      <x:c r="K294" s="9" t="str">
        <x:v>MODEL / source-bound</x:v>
      </x:c>
    </x:row>
    <x:row r="295">
      <x:c r="A295" s="9" t="str">
        <x:v>Бюджет і борг</x:v>
      </x:c>
      <x:c r="B295" s="9" t="str">
        <x:v>Fiscal capacity score</x:v>
      </x:c>
      <x:c r="C295" s="9" t="str">
        <x:v>Transformation</x:v>
      </x:c>
      <x:c r="D295" s="9" t="n">
        <x:v>2029</x:v>
      </x:c>
      <x:c r="E295" s="54" t="n">
        <x:v>62</x:v>
      </x:c>
      <x:c r="F295" s="54" t="n">
        <x:v>38</x:v>
      </x:c>
      <x:c r="G295" s="54" t="n">
        <x:v>70</x:v>
      </x:c>
      <x:c r="H295" s="54" t="n">
        <x:v>80</x:v>
      </x:c>
      <x:c r="I295" s="9" t="str">
        <x:v>P03,P08,P09</x:v>
      </x:c>
      <x:c r="J295" s="9" t="str">
        <x:v>S355; S358; S359</x:v>
      </x:c>
      <x:c r="K295" s="9" t="str">
        <x:v>MODEL / source-bound</x:v>
      </x:c>
    </x:row>
    <x:row r="296">
      <x:c r="A296" s="9" t="str">
        <x:v>Бюджет і борг</x:v>
      </x:c>
      <x:c r="B296" s="9" t="str">
        <x:v>Fiscal capacity score</x:v>
      </x:c>
      <x:c r="C296" s="9" t="str">
        <x:v>Transformation</x:v>
      </x:c>
      <x:c r="D296" s="9" t="n">
        <x:v>2030</x:v>
      </x:c>
      <x:c r="E296" s="54" t="n">
        <x:v>70</x:v>
      </x:c>
      <x:c r="F296" s="54" t="n">
        <x:v>38</x:v>
      </x:c>
      <x:c r="G296" s="54" t="n">
        <x:v>70</x:v>
      </x:c>
      <x:c r="H296" s="54" t="n">
        <x:v>80</x:v>
      </x:c>
      <x:c r="I296" s="9" t="str">
        <x:v>P03,P08,P09</x:v>
      </x:c>
      <x:c r="J296" s="9" t="str">
        <x:v>S355; S358; S359</x:v>
      </x:c>
      <x:c r="K296" s="9" t="str">
        <x:v>MODEL / source-bound</x:v>
      </x:c>
    </x:row>
    <x:row r="297">
      <x:c r="A297" s="9" t="str">
        <x:v>Бюджет і борг</x:v>
      </x:c>
      <x:c r="B297" s="9" t="str">
        <x:v>Fiscal capacity score</x:v>
      </x:c>
      <x:c r="C297" s="9" t="str">
        <x:v>Transformation</x:v>
      </x:c>
      <x:c r="D297" s="9" t="n">
        <x:v>2031</x:v>
      </x:c>
      <x:c r="E297" s="54" t="n">
        <x:v>72</x:v>
      </x:c>
      <x:c r="F297" s="54" t="n">
        <x:v>38</x:v>
      </x:c>
      <x:c r="G297" s="54" t="n">
        <x:v>70</x:v>
      </x:c>
      <x:c r="H297" s="54" t="n">
        <x:v>80</x:v>
      </x:c>
      <x:c r="I297" s="9" t="str">
        <x:v>P03,P08,P09</x:v>
      </x:c>
      <x:c r="J297" s="9" t="str">
        <x:v>S355; S358; S359</x:v>
      </x:c>
      <x:c r="K297" s="9" t="str">
        <x:v>MODEL / source-bound</x:v>
      </x:c>
    </x:row>
    <x:row r="298">
      <x:c r="A298" s="9" t="str">
        <x:v>Бюджет і борг</x:v>
      </x:c>
      <x:c r="B298" s="9" t="str">
        <x:v>Fiscal capacity score</x:v>
      </x:c>
      <x:c r="C298" s="9" t="str">
        <x:v>Transformation</x:v>
      </x:c>
      <x:c r="D298" s="9" t="n">
        <x:v>2032</x:v>
      </x:c>
      <x:c r="E298" s="54" t="n">
        <x:v>74</x:v>
      </x:c>
      <x:c r="F298" s="54" t="n">
        <x:v>38</x:v>
      </x:c>
      <x:c r="G298" s="54" t="n">
        <x:v>70</x:v>
      </x:c>
      <x:c r="H298" s="54" t="n">
        <x:v>80</x:v>
      </x:c>
      <x:c r="I298" s="9" t="str">
        <x:v>P03,P08,P09</x:v>
      </x:c>
      <x:c r="J298" s="9" t="str">
        <x:v>S355; S358; S359</x:v>
      </x:c>
      <x:c r="K298" s="9" t="str">
        <x:v>MODEL / source-bound</x:v>
      </x:c>
    </x:row>
    <x:row r="299">
      <x:c r="A299" s="9" t="str">
        <x:v>Бюджет і борг</x:v>
      </x:c>
      <x:c r="B299" s="9" t="str">
        <x:v>Fiscal capacity score</x:v>
      </x:c>
      <x:c r="C299" s="9" t="str">
        <x:v>Transformation</x:v>
      </x:c>
      <x:c r="D299" s="9" t="n">
        <x:v>2033</x:v>
      </x:c>
      <x:c r="E299" s="54" t="n">
        <x:v>76</x:v>
      </x:c>
      <x:c r="F299" s="54" t="n">
        <x:v>38</x:v>
      </x:c>
      <x:c r="G299" s="54" t="n">
        <x:v>70</x:v>
      </x:c>
      <x:c r="H299" s="54" t="n">
        <x:v>80</x:v>
      </x:c>
      <x:c r="I299" s="9" t="str">
        <x:v>P03,P08,P09</x:v>
      </x:c>
      <x:c r="J299" s="9" t="str">
        <x:v>S355; S358; S359</x:v>
      </x:c>
      <x:c r="K299" s="9" t="str">
        <x:v>MODEL / source-bound</x:v>
      </x:c>
    </x:row>
    <x:row r="300">
      <x:c r="A300" s="9" t="str">
        <x:v>Бюджет і борг</x:v>
      </x:c>
      <x:c r="B300" s="9" t="str">
        <x:v>Fiscal capacity score</x:v>
      </x:c>
      <x:c r="C300" s="9" t="str">
        <x:v>Transformation</x:v>
      </x:c>
      <x:c r="D300" s="9" t="n">
        <x:v>2034</x:v>
      </x:c>
      <x:c r="E300" s="54" t="n">
        <x:v>78</x:v>
      </x:c>
      <x:c r="F300" s="54" t="n">
        <x:v>38</x:v>
      </x:c>
      <x:c r="G300" s="54" t="n">
        <x:v>70</x:v>
      </x:c>
      <x:c r="H300" s="54" t="n">
        <x:v>80</x:v>
      </x:c>
      <x:c r="I300" s="9" t="str">
        <x:v>P03,P08,P09</x:v>
      </x:c>
      <x:c r="J300" s="9" t="str">
        <x:v>S355; S358; S359</x:v>
      </x:c>
      <x:c r="K300" s="9" t="str">
        <x:v>MODEL / source-bound</x:v>
      </x:c>
    </x:row>
    <x:row r="301">
      <x:c r="A301" s="9" t="str">
        <x:v>Бюджет і борг</x:v>
      </x:c>
      <x:c r="B301" s="9" t="str">
        <x:v>Fiscal capacity score</x:v>
      </x:c>
      <x:c r="C301" s="9" t="str">
        <x:v>Transformation</x:v>
      </x:c>
      <x:c r="D301" s="9" t="n">
        <x:v>2035</x:v>
      </x:c>
      <x:c r="E301" s="54" t="n">
        <x:v>80</x:v>
      </x:c>
      <x:c r="F301" s="54" t="n">
        <x:v>38</x:v>
      </x:c>
      <x:c r="G301" s="54" t="n">
        <x:v>70</x:v>
      </x:c>
      <x:c r="H301" s="54" t="n">
        <x:v>80</x:v>
      </x:c>
      <x:c r="I301" s="9" t="str">
        <x:v>P03,P08,P09</x:v>
      </x:c>
      <x:c r="J301" s="9" t="str">
        <x:v>S355; S358; S359</x:v>
      </x:c>
      <x:c r="K301" s="9" t="str">
        <x:v>MODEL / source-bound</x:v>
      </x:c>
    </x:row>
  </x:sheetData>
  <x:pageMargins left="0.7" right="0.7" top="0.75" bottom="0.75" header="0.3" footer="0.3"/>
  <x:drawing xmlns:r="http://schemas.openxmlformats.org/officeDocument/2006/relationships" r:id="R2dfeed31f8424fe1"/>
</x:worksheet>
</file>

<file path=xl/worksheets/sheet28.xml><?xml version="1.0" encoding="utf-8"?>
<x:worksheet xmlns:x="http://schemas.openxmlformats.org/spreadsheetml/2006/main">
  <x:sheetFormatPr defaultRowHeight="15"/>
  <x:cols>
    <x:col min="1" max="1" width="22" hidden="0" customWidth="1"/>
    <x:col min="2" max="2" width="28" hidden="0" customWidth="1"/>
    <x:col min="3" max="3" width="13.319999694824219" hidden="0" customWidth="1"/>
    <x:col min="4" max="4" width="22" hidden="0" customWidth="1"/>
    <x:col min="5" max="5" width="22" hidden="0" customWidth="1"/>
  </x:cols>
  <x:sheetData>
    <x:row r="1">
      <x:c r="A1" s="53" t="str">
        <x:v>Домен</x:v>
      </x:c>
      <x:c r="B1" s="53" t="str">
        <x:v>Projection для Delphi</x:v>
      </x:c>
      <x:c r="C1" s="53" t="str">
        <x:v>Consensus score</x:v>
      </x:c>
      <x:c r="D1" s="53" t="str">
        <x:v>Клас впевненості</x:v>
      </x:c>
      <x:c r="E1" s="53" t="str">
        <x:v>Панель експертів</x:v>
      </x:c>
    </x:row>
    <x:row r="2">
      <x:c r="A2" s="9" t="str">
        <x:v>Металургія</x:v>
      </x:c>
      <x:c r="B2" s="9" t="str">
        <x:v>Енергія+логістика+CBAM визначають recovery до 2030</x:v>
      </x:c>
      <x:c r="C2" s="55" t="n">
        <x:v>72</x:v>
      </x:c>
      <x:c r="D2" s="9" t="str">
        <x:v>medium-high</x:v>
      </x:c>
      <x:c r="E2" s="9" t="str">
        <x:v>експерти металургії, логістики, енергетики</x:v>
      </x:c>
    </x:row>
    <x:row r="3">
      <x:c r="A3" s="9" t="str">
        <x:v>Енергетика</x:v>
      </x:c>
      <x:c r="B3" s="9" t="str">
        <x:v>Промислова енергія може стати прогнозованим контрактним ресурсом</x:v>
      </x:c>
      <x:c r="C3" s="55" t="n">
        <x:v>68</x:v>
      </x:c>
      <x:c r="D3" s="9" t="str">
        <x:v>medium</x:v>
      </x:c>
      <x:c r="E3" s="9" t="str">
        <x:v>енергетика, промислові споживачі, регулятор</x:v>
      </x:c>
    </x:row>
    <x:row r="4">
      <x:c r="A4" s="9" t="str">
        <x:v>Хімія</x:v>
      </x:c>
      <x:c r="B4" s="9" t="str">
        <x:v>Добрива і промислова хімія можуть повернутися через газ/енергію/агро попит</x:v>
      </x:c>
      <x:c r="C4" s="55" t="n">
        <x:v>55</x:v>
      </x:c>
      <x:c r="D4" s="9" t="str">
        <x:v>medium-low</x:v>
      </x:c>
      <x:c r="E4" s="9" t="str">
        <x:v>хімія, агро, газ, фінанси</x:v>
      </x:c>
    </x:row>
    <x:row r="5">
      <x:c r="A5" s="9" t="str">
        <x:v>Машинобудування</x:v>
      </x:c>
      <x:c r="B5" s="9" t="str">
        <x:v>Серійність виникає через державний попит і компоненти</x:v>
      </x:c>
      <x:c r="C5" s="55" t="n">
        <x:v>58</x:v>
      </x:c>
      <x:c r="D5" s="9" t="str">
        <x:v>medium</x:v>
      </x:c>
      <x:c r="E5" s="9" t="str">
        <x:v>машинобудування, закупівлі, інженерія</x:v>
      </x:c>
    </x:row>
    <x:row r="6">
      <x:c r="A6" s="9" t="str">
        <x:v>Будівництво</x:v>
      </x:c>
      <x:c r="B6" s="9" t="str">
        <x:v>Локальна частка відбудови є головним multiplier</x:v>
      </x:c>
      <x:c r="C6" s="55" t="n">
        <x:v>75</x:v>
      </x:c>
      <x:c r="D6" s="9" t="str">
        <x:v>high</x:v>
      </x:c>
      <x:c r="E6" s="9" t="str">
        <x:v>будівництво, матеріали, муніципалітети</x:v>
      </x:c>
    </x:row>
    <x:row r="7">
      <x:c r="A7" s="9" t="str">
        <x:v>АПК</x:v>
      </x:c>
      <x:c r="B7" s="9" t="str">
        <x:v>Переробка і логістика визначають value-added uplift</x:v>
      </x:c>
      <x:c r="C7" s="55" t="n">
        <x:v>70</x:v>
      </x:c>
      <x:c r="D7" s="9" t="str">
        <x:v>medium-high</x:v>
      </x:c>
      <x:c r="E7" s="9" t="str">
        <x:v>агро, логістика, харчова промисловість</x:v>
      </x:c>
    </x:row>
    <x:row r="8">
      <x:c r="A8" s="9" t="str">
        <x:v>Людський капітал</x:v>
      </x:c>
      <x:c r="B8" s="9" t="str">
        <x:v>Дефіцит професій можна скоротити через швидкі програми</x:v>
      </x:c>
      <x:c r="C8" s="55" t="n">
        <x:v>60</x:v>
      </x:c>
      <x:c r="D8" s="9" t="str">
        <x:v>medium</x:v>
      </x:c>
      <x:c r="E8" s="9" t="str">
        <x:v>освіта, бізнес, ветерани</x:v>
      </x:c>
    </x:row>
    <x:row r="9">
      <x:c r="A9" s="9" t="str">
        <x:v>Логістика</x:v>
      </x:c>
      <x:c r="B9" s="9" t="str">
        <x:v>Експортна пропускна спроможність є FX lever</x:v>
      </x:c>
      <x:c r="C9" s="55" t="n">
        <x:v>72</x:v>
      </x:c>
      <x:c r="D9" s="9" t="str">
        <x:v>medium-high</x:v>
      </x:c>
      <x:c r="E9" s="9" t="str">
        <x:v>порти, УЗ, кордон, страховики</x:v>
      </x:c>
    </x:row>
    <x:row r="10">
      <x:c r="A10" s="9" t="str">
        <x:v>Фінанси</x:v>
      </x:c>
      <x:c r="B10" s="9" t="str">
        <x:v>War-risk insurance і гарантії переводять private CAPEX у довший горизонт</x:v>
      </x:c>
      <x:c r="C10" s="55" t="n">
        <x:v>52</x:v>
      </x:c>
      <x:c r="D10" s="9" t="str">
        <x:v>medium-low</x:v>
      </x:c>
      <x:c r="E10" s="9" t="str">
        <x:v>банки, MFI, інвестори</x:v>
      </x:c>
    </x:row>
    <x:row r="11">
      <x:c r="A11" s="9" t="str">
        <x:v>Бюджет</x:v>
      </x:c>
      <x:c r="B11" s="9" t="str">
        <x:v>ВДВ+податки мають стати debt-capacity bridge</x:v>
      </x:c>
      <x:c r="C11" s="55" t="n">
        <x:v>65</x:v>
      </x:c>
      <x:c r="D11" s="9" t="str">
        <x:v>medium</x:v>
      </x:c>
      <x:c r="E11" s="9" t="str">
        <x:v>Мінфін, податкові експерти, макроекономісти</x:v>
      </x:c>
    </x:row>
  </x:sheetData>
  <x:pageMargins left="0.7" right="0.7" top="0.75" bottom="0.75" header="0.3" footer="0.3"/>
  <x:drawing xmlns:r="http://schemas.openxmlformats.org/officeDocument/2006/relationships" r:id="Rd8b735483e8d4000"/>
</x:worksheet>
</file>

<file path=xl/worksheets/sheet29.xml><?xml version="1.0" encoding="utf-8"?>
<x:worksheet xmlns:x="http://schemas.openxmlformats.org/spreadsheetml/2006/main">
  <x:sheetFormatPr defaultRowHeight="15"/>
  <x:cols>
    <x:col min="1" max="1" width="21.799999237060547" hidden="0" customWidth="1"/>
    <x:col min="2" max="2" width="8.210000038146973" hidden="0" customWidth="1"/>
    <x:col min="3" max="3" width="9.149999618530273" hidden="0" customWidth="1"/>
    <x:col min="4" max="4" width="10.229999542236328" hidden="0" customWidth="1"/>
    <x:col min="5" max="5" width="16.959999084472656" hidden="0" customWidth="1"/>
    <x:col min="6" max="6" width="10.229999542236328" hidden="0" customWidth="1"/>
  </x:cols>
  <x:sheetData>
    <x:row r="1">
      <x:c r="A1" s="58" t="str">
        <x:v>D3 Sector dynamics scenario dashboard — стартова модель станом на 27.05.2026</x:v>
      </x:c>
    </x:row>
    <x:row r="3">
      <x:c r="A3" s="53" t="str">
        <x:v>KPI</x:v>
      </x:c>
      <x:c r="B3" s="53" t="str">
        <x:v>Value</x:v>
      </x:c>
      <x:c r="C3" s="53" t="str">
        <x:v>Unit</x:v>
      </x:c>
      <x:c r="D3" s="53" t="str">
        <x:v>Source/Note</x:v>
      </x:c>
    </x:row>
    <x:row r="4">
      <x:c r="A4" s="9" t="str">
        <x:v>Kalman seed score</x:v>
      </x:c>
      <x:c r="B4" s="9" t="n">
        <x:v>44.46</x:v>
      </x:c>
      <x:c r="C4" s="9" t="str">
        <x:v>/100</x:v>
      </x:c>
      <x:c r="D4" s="9" t="str">
        <x:v>from D2_Kalman_Seed</x:v>
      </x:c>
    </x:row>
    <x:row r="5">
      <x:c r="A5" s="9" t="str">
        <x:v>Середній 2026 sector base</x:v>
      </x:c>
      <x:c r="B5" s="9" t="n">
        <x:v>43.75</x:v>
      </x:c>
      <x:c r="C5" s="9" t="str">
        <x:v>/100</x:v>
      </x:c>
      <x:c r="D5" s="9" t="str">
        <x:v>D3 model</x:v>
      </x:c>
    </x:row>
    <x:row r="6">
      <x:c r="A6" s="9" t="str">
        <x:v>Середній transformation 2035</x:v>
      </x:c>
      <x:c r="B6" s="9" t="n">
        <x:v>86.2</x:v>
      </x:c>
      <x:c r="C6" s="9" t="str">
        <x:v>/100</x:v>
      </x:c>
      <x:c r="D6" s="9" t="str">
        <x:v>D3 model</x:v>
      </x:c>
    </x:row>
    <x:row r="7">
      <x:c r="A7" s="9" t="str">
        <x:v>Average uplift 2026→2035 T</x:v>
      </x:c>
      <x:c r="B7" s="9" t="n">
        <x:v>42.45</x:v>
      </x:c>
      <x:c r="C7" s="9" t="str">
        <x:v>points</x:v>
      </x:c>
      <x:c r="D7" s="9" t="str">
        <x:v>D3 model</x:v>
      </x:c>
    </x:row>
    <x:row r="8">
      <x:c r="A8" s="9" t="str">
        <x:v>RDNA5 needs</x:v>
      </x:c>
      <x:c r="B8" s="9" t="n">
        <x:v>588</x:v>
      </x:c>
      <x:c r="C8" s="9" t="str">
        <x:v>USD bn</x:v>
      </x:c>
      <x:c r="D8" s="9" t="str">
        <x:v>S372</x:v>
      </x:c>
    </x:row>
    <x:row r="9">
      <x:c r="A9" s="9" t="str">
        <x:v>Inertial FDI corridor</x:v>
      </x:c>
      <x:c r="B9" s="9" t="n">
        <x:v>40</x:v>
      </x:c>
      <x:c r="C9" s="9" t="str">
        <x:v>-60 USD bn</x:v>
      </x:c>
      <x:c r="D9" s="9" t="str">
        <x:v>B4_DATA_08</x:v>
      </x:c>
    </x:row>
    <x:row r="11">
      <x:c r="A11" s="53" t="str">
        <x:v>Сектор</x:v>
      </x:c>
      <x:c r="B11" s="53" t="str">
        <x:v>Base 2026</x:v>
      </x:c>
      <x:c r="C11" s="53" t="str">
        <x:v>Shock 2035</x:v>
      </x:c>
      <x:c r="D11" s="53" t="str">
        <x:v>Inertial 2035</x:v>
      </x:c>
      <x:c r="E11" s="53" t="str">
        <x:v>Transformation 2035</x:v>
      </x:c>
      <x:c r="F11" s="53" t="str">
        <x:v>Uplift T-base</x:v>
      </x:c>
    </x:row>
    <x:row r="12">
      <x:c r="A12" t="str">
        <x:v>Металургія</x:v>
      </x:c>
      <x:c r="B12" s="22" t="n">
        <x:v>34.7</x:v>
      </x:c>
      <x:c r="C12" s="22" t="n">
        <x:v>42</x:v>
      </x:c>
      <x:c r="D12" s="22" t="n">
        <x:v>62</x:v>
      </x:c>
      <x:c r="E12" s="22" t="n">
        <x:v>85</x:v>
      </x:c>
      <x:c r="F12" s="22" t="n">
        <x:v>50.3</x:v>
      </x:c>
    </x:row>
    <x:row r="13">
      <x:c r="A13" t="str">
        <x:v>Енергетика</x:v>
      </x:c>
      <x:c r="B13" s="22" t="n">
        <x:v>64.9</x:v>
      </x:c>
      <x:c r="C13" s="22" t="n">
        <x:v>62</x:v>
      </x:c>
      <x:c r="D13" s="22" t="n">
        <x:v>78</x:v>
      </x:c>
      <x:c r="E13" s="22" t="n">
        <x:v>90</x:v>
      </x:c>
      <x:c r="F13" s="22" t="n">
        <x:v>25.1</x:v>
      </x:c>
    </x:row>
    <x:row r="14">
      <x:c r="A14" t="str">
        <x:v>Хімія</x:v>
      </x:c>
      <x:c r="B14" s="22" t="n">
        <x:v>34</x:v>
      </x:c>
      <x:c r="C14" s="22" t="n">
        <x:v>40</x:v>
      </x:c>
      <x:c r="D14" s="22" t="n">
        <x:v>60</x:v>
      </x:c>
      <x:c r="E14" s="22" t="n">
        <x:v>80</x:v>
      </x:c>
      <x:c r="F14" s="22" t="n">
        <x:v>46</x:v>
      </x:c>
    </x:row>
    <x:row r="15">
      <x:c r="A15" t="str">
        <x:v>Машинобудування</x:v>
      </x:c>
      <x:c r="B15" s="22" t="n">
        <x:v>35</x:v>
      </x:c>
      <x:c r="C15" s="22" t="n">
        <x:v>45</x:v>
      </x:c>
      <x:c r="D15" s="22" t="n">
        <x:v>68</x:v>
      </x:c>
      <x:c r="E15" s="22" t="n">
        <x:v>88</x:v>
      </x:c>
      <x:c r="F15" s="22" t="n">
        <x:v>53</x:v>
      </x:c>
    </x:row>
    <x:row r="16">
      <x:c r="A16" t="str">
        <x:v>Будівництво</x:v>
      </x:c>
      <x:c r="B16" s="22" t="n">
        <x:v>50.7</x:v>
      </x:c>
      <x:c r="C16" s="22" t="n">
        <x:v>55</x:v>
      </x:c>
      <x:c r="D16" s="22" t="n">
        <x:v>75</x:v>
      </x:c>
      <x:c r="E16" s="22" t="n">
        <x:v>95</x:v>
      </x:c>
      <x:c r="F16" s="22" t="n">
        <x:v>44.3</x:v>
      </x:c>
    </x:row>
    <x:row r="17">
      <x:c r="A17" t="str">
        <x:v>АПК</x:v>
      </x:c>
      <x:c r="B17" s="22" t="n">
        <x:v>75.2</x:v>
      </x:c>
      <x:c r="C17" s="22" t="n">
        <x:v>72</x:v>
      </x:c>
      <x:c r="D17" s="22" t="n">
        <x:v>87</x:v>
      </x:c>
      <x:c r="E17" s="22" t="n">
        <x:v>96</x:v>
      </x:c>
      <x:c r="F17" s="22" t="n">
        <x:v>20.8</x:v>
      </x:c>
    </x:row>
    <x:row r="18">
      <x:c r="A18" t="str">
        <x:v>Людський капітал</x:v>
      </x:c>
      <x:c r="B18" s="22" t="n">
        <x:v>40</x:v>
      </x:c>
      <x:c r="C18" s="22" t="n">
        <x:v>40</x:v>
      </x:c>
      <x:c r="D18" s="22" t="n">
        <x:v>58</x:v>
      </x:c>
      <x:c r="E18" s="22" t="n">
        <x:v>78</x:v>
      </x:c>
      <x:c r="F18" s="22" t="n">
        <x:v>38</x:v>
      </x:c>
    </x:row>
    <x:row r="19">
      <x:c r="A19" t="str">
        <x:v>Інфраструктура і логістика</x:v>
      </x:c>
      <x:c r="B19" s="22" t="n">
        <x:v>40</x:v>
      </x:c>
      <x:c r="C19" s="22" t="n">
        <x:v>45</x:v>
      </x:c>
      <x:c r="D19" s="22" t="n">
        <x:v>68</x:v>
      </x:c>
      <x:c r="E19" s="22" t="n">
        <x:v>88</x:v>
      </x:c>
      <x:c r="F19" s="22" t="n">
        <x:v>48</x:v>
      </x:c>
    </x:row>
    <x:row r="20">
      <x:c r="A20" t="str">
        <x:v>Фінанси та інвестиції</x:v>
      </x:c>
      <x:c r="B20" s="22" t="n">
        <x:v>25</x:v>
      </x:c>
      <x:c r="C20" s="22" t="n">
        <x:v>35</x:v>
      </x:c>
      <x:c r="D20" s="22" t="n">
        <x:v>55</x:v>
      </x:c>
      <x:c r="E20" s="22" t="n">
        <x:v>82</x:v>
      </x:c>
      <x:c r="F20" s="22" t="n">
        <x:v>57</x:v>
      </x:c>
    </x:row>
    <x:row r="21">
      <x:c r="A21" t="str">
        <x:v>Бюджет і борг</x:v>
      </x:c>
      <x:c r="B21" s="22" t="n">
        <x:v>38</x:v>
      </x:c>
      <x:c r="C21" s="22" t="n">
        <x:v>45</x:v>
      </x:c>
      <x:c r="D21" s="22" t="n">
        <x:v>60</x:v>
      </x:c>
      <x:c r="E21" s="22" t="n">
        <x:v>80</x:v>
      </x:c>
      <x:c r="F21" s="22" t="n">
        <x:v>42</x:v>
      </x:c>
    </x:row>
  </x:sheetData>
  <x:mergeCells>
    <x:mergeCell ref="A1:H1"/>
  </x:mergeCells>
  <x:pageMargins left="0.7" right="0.7" top="0.75" bottom="0.75" header="0.3" footer="0.3"/>
  <x:drawing xmlns:r="http://schemas.openxmlformats.org/officeDocument/2006/relationships" r:id="R09c598fd0f4a47e6"/>
</x:worksheet>
</file>

<file path=xl/worksheets/sheet3.xml><?xml version="1.0" encoding="utf-8"?>
<x:worksheet xmlns:x="http://schemas.openxmlformats.org/spreadsheetml/2006/main">
  <x:sheetFormatPr defaultRowHeight="15"/>
  <x:sheetData>
    <x:row r="1">
      <x:c r="A1" s="2" t="str">
        <x:v>Індексна модель сценаріїв</x:v>
      </x:c>
    </x:row>
    <x:row r="3">
      <x:c r="A3" s="8" t="str">
        <x:v>Рік</x:v>
      </x:c>
      <x:c r="B3" s="8" t="str">
        <x:v>Сценарій</x:v>
      </x:c>
      <x:c r="C3" s="8" t="str">
        <x:v>Горизонт</x:v>
      </x:c>
      <x:c r="D3" s="8" t="str">
        <x:v>Індекс ВДВ</x:v>
      </x:c>
      <x:c r="E3" s="8" t="str">
        <x:v>Індекс бюджету</x:v>
      </x:c>
      <x:c r="F3" s="8" t="str">
        <x:v>Індекс боргової стійкості</x:v>
      </x:c>
      <x:c r="G3" s="8" t="str">
        <x:v>Середній параметр</x:v>
      </x:c>
      <x:c r="H3" s="8" t="str">
        <x:v>Коментар</x:v>
      </x:c>
    </x:row>
    <x:row r="4">
      <x:c r="A4" s="9" t="n">
        <x:v>2026</x:v>
      </x:c>
      <x:c r="B4" s="9" t="str">
        <x:v>Шок</x:v>
      </x:c>
      <x:c r="C4" s="9" t="str">
        <x:v>2030</x:v>
      </x:c>
      <x:c r="D4" s="9" t="n">
        <x:f>100*(1+((SUMPRODUCT(Scenario_Params!$D$4:$D$13,Scenario_Params!$J$4:$J$13)/SUM(Scenario_Params!$J$4:$J$13)-60)/100)*1.20*0.2)</x:f>
        <x:v>95.23927272727273</x:v>
      </x:c>
      <x:c r="E4" s="9" t="n">
        <x:f>100*(1+((SUMPRODUCT(Scenario_Params!$D$4:$D$13,Scenario_Params!$K$4:$K$13)/SUM(Scenario_Params!$K$4:$K$13)-60)/100)*1.35*0.2)</x:f>
        <x:v>95.059</x:v>
      </x:c>
      <x:c r="F4" s="9" t="n">
        <x:f>0.55*E4+0.25*Scenario_Params!$D$6+0.20*Scenario_Params!$D$5</x:f>
        <x:v>73.03245000000001</x:v>
      </x:c>
      <x:c r="G4" s="9" t="n">
        <x:f>SUMPRODUCT(Scenario_Params!$D$4:$D$13,Scenario_Params!$J$4:$J$13)/SUM(Scenario_Params!$J$4:$J$13)</x:f>
        <x:v>40.16363636363636</x:v>
      </x:c>
      <x:c r="H4" s="9" t="str">
        <x:v>2025=100; параметри редагуються у Scenario_Params</x:v>
      </x:c>
    </x:row>
    <x:row r="5">
      <x:c r="A5" s="9" t="n">
        <x:v>2026</x:v>
      </x:c>
      <x:c r="B5" s="9" t="str">
        <x:v>Інерційний</x:v>
      </x:c>
      <x:c r="C5" s="9" t="str">
        <x:v>2030</x:v>
      </x:c>
      <x:c r="D5" s="9" t="n">
        <x:f>100*(1+((SUMPRODUCT(Scenario_Params!$E$4:$E$13,Scenario_Params!$J$4:$J$13)/SUM(Scenario_Params!$J$4:$J$13)-60)/100)*1.20*0.2)</x:f>
        <x:v>99.45018181818182</x:v>
      </x:c>
      <x:c r="E5" s="9" t="n">
        <x:f>100*(1+((SUMPRODUCT(Scenario_Params!$E$4:$E$13,Scenario_Params!$K$4:$K$13)/SUM(Scenario_Params!$K$4:$K$13)-60)/100)*1.35*0.2)</x:f>
        <x:v>99.71281818181818</x:v>
      </x:c>
      <x:c r="F5" s="9" t="n">
        <x:f>0.55*E5+0.25*Scenario_Params!$E$6+0.20*Scenario_Params!$E$5</x:f>
        <x:v>83.34205</x:v>
      </x:c>
      <x:c r="G5" s="9" t="n">
        <x:f>SUMPRODUCT(Scenario_Params!$E$4:$E$13,Scenario_Params!$J$4:$J$13)/SUM(Scenario_Params!$J$4:$J$13)</x:f>
        <x:v>57.70909090909091</x:v>
      </x:c>
      <x:c r="H5" s="9" t="str">
        <x:v>2025=100; параметри редагуються у Scenario_Params</x:v>
      </x:c>
    </x:row>
    <x:row r="6">
      <x:c r="A6" s="9" t="n">
        <x:v>2026</x:v>
      </x:c>
      <x:c r="B6" s="9" t="str">
        <x:v>Трансформаційний</x:v>
      </x:c>
      <x:c r="C6" s="9" t="str">
        <x:v>2030</x:v>
      </x:c>
      <x:c r="D6" s="9" t="n">
        <x:f>100*(1+((SUMPRODUCT(Scenario_Params!$F$4:$F$13,Scenario_Params!$J$4:$J$13)/SUM(Scenario_Params!$J$4:$J$13)-60)/100)*1.20*0.2)</x:f>
        <x:v>103.53454545454545</x:v>
      </x:c>
      <x:c r="E6" s="9" t="n">
        <x:f>100*(1+((SUMPRODUCT(Scenario_Params!$F$4:$F$13,Scenario_Params!$K$4:$K$13)/SUM(Scenario_Params!$K$4:$K$13)-60)/100)*1.35*0.2)</x:f>
        <x:v>104.158</x:v>
      </x:c>
      <x:c r="F6" s="9" t="n">
        <x:f>0.55*E6+0.25*Scenario_Params!$F$6+0.20*Scenario_Params!$F$5</x:f>
        <x:v>92.7869</x:v>
      </x:c>
      <x:c r="G6" s="9" t="n">
        <x:f>SUMPRODUCT(Scenario_Params!$F$4:$F$13,Scenario_Params!$J$4:$J$13)/SUM(Scenario_Params!$J$4:$J$13)</x:f>
        <x:v>74.72727272727272</x:v>
      </x:c>
      <x:c r="H6" s="9" t="str">
        <x:v>2025=100; параметри редагуються у Scenario_Params</x:v>
      </x:c>
    </x:row>
    <x:row r="7">
      <x:c r="A7" s="9" t="n">
        <x:v>2027</x:v>
      </x:c>
      <x:c r="B7" s="9" t="str">
        <x:v>Шок</x:v>
      </x:c>
      <x:c r="C7" s="9" t="str">
        <x:v>2030</x:v>
      </x:c>
      <x:c r="D7" s="9" t="n">
        <x:f>100*(1+((SUMPRODUCT(Scenario_Params!$D$4:$D$13,Scenario_Params!$J$4:$J$13)/SUM(Scenario_Params!$J$4:$J$13)-60)/100)*1.20*0.4)</x:f>
        <x:v>90.47854545454545</x:v>
      </x:c>
      <x:c r="E7" s="9" t="n">
        <x:f>100*(1+((SUMPRODUCT(Scenario_Params!$D$4:$D$13,Scenario_Params!$K$4:$K$13)/SUM(Scenario_Params!$K$4:$K$13)-60)/100)*1.35*0.4)</x:f>
        <x:v>90.118</x:v>
      </x:c>
      <x:c r="F7" s="9" t="n">
        <x:f>0.55*E7+0.25*Scenario_Params!$D$6+0.20*Scenario_Params!$D$5</x:f>
        <x:v>70.3149</x:v>
      </x:c>
      <x:c r="G7" s="9" t="n">
        <x:f>SUMPRODUCT(Scenario_Params!$D$4:$D$13,Scenario_Params!$J$4:$J$13)/SUM(Scenario_Params!$J$4:$J$13)</x:f>
        <x:v>40.16363636363636</x:v>
      </x:c>
      <x:c r="H7" s="9" t="str">
        <x:v>2025=100; параметри редагуються у Scenario_Params</x:v>
      </x:c>
    </x:row>
    <x:row r="8">
      <x:c r="A8" s="9" t="n">
        <x:v>2027</x:v>
      </x:c>
      <x:c r="B8" s="9" t="str">
        <x:v>Інерційний</x:v>
      </x:c>
      <x:c r="C8" s="9" t="str">
        <x:v>2030</x:v>
      </x:c>
      <x:c r="D8" s="9" t="n">
        <x:f>100*(1+((SUMPRODUCT(Scenario_Params!$E$4:$E$13,Scenario_Params!$J$4:$J$13)/SUM(Scenario_Params!$J$4:$J$13)-60)/100)*1.20*0.4)</x:f>
        <x:v>98.90036363636364</x:v>
      </x:c>
      <x:c r="E8" s="9" t="n">
        <x:f>100*(1+((SUMPRODUCT(Scenario_Params!$E$4:$E$13,Scenario_Params!$K$4:$K$13)/SUM(Scenario_Params!$K$4:$K$13)-60)/100)*1.35*0.4)</x:f>
        <x:v>99.42563636363636</x:v>
      </x:c>
      <x:c r="F8" s="9" t="n">
        <x:f>0.55*E8+0.25*Scenario_Params!$E$6+0.20*Scenario_Params!$E$5</x:f>
        <x:v>83.1841</x:v>
      </x:c>
      <x:c r="G8" s="9" t="n">
        <x:f>SUMPRODUCT(Scenario_Params!$E$4:$E$13,Scenario_Params!$J$4:$J$13)/SUM(Scenario_Params!$J$4:$J$13)</x:f>
        <x:v>57.70909090909091</x:v>
      </x:c>
      <x:c r="H8" s="9" t="str">
        <x:v>2025=100; параметри редагуються у Scenario_Params</x:v>
      </x:c>
    </x:row>
    <x:row r="9">
      <x:c r="A9" s="9" t="n">
        <x:v>2027</x:v>
      </x:c>
      <x:c r="B9" s="9" t="str">
        <x:v>Трансформаційний</x:v>
      </x:c>
      <x:c r="C9" s="9" t="str">
        <x:v>2030</x:v>
      </x:c>
      <x:c r="D9" s="9" t="n">
        <x:f>100*(1+((SUMPRODUCT(Scenario_Params!$F$4:$F$13,Scenario_Params!$J$4:$J$13)/SUM(Scenario_Params!$J$4:$J$13)-60)/100)*1.20*0.4)</x:f>
        <x:v>107.06909090909092</x:v>
      </x:c>
      <x:c r="E9" s="9" t="n">
        <x:f>100*(1+((SUMPRODUCT(Scenario_Params!$F$4:$F$13,Scenario_Params!$K$4:$K$13)/SUM(Scenario_Params!$K$4:$K$13)-60)/100)*1.35*0.4)</x:f>
        <x:v>108.31599999999999</x:v>
      </x:c>
      <x:c r="F9" s="9" t="n">
        <x:f>0.55*E9+0.25*Scenario_Params!$F$6+0.20*Scenario_Params!$F$5</x:f>
        <x:v>95.0738</x:v>
      </x:c>
      <x:c r="G9" s="9" t="n">
        <x:f>SUMPRODUCT(Scenario_Params!$F$4:$F$13,Scenario_Params!$J$4:$J$13)/SUM(Scenario_Params!$J$4:$J$13)</x:f>
        <x:v>74.72727272727272</x:v>
      </x:c>
      <x:c r="H9" s="9" t="str">
        <x:v>2025=100; параметри редагуються у Scenario_Params</x:v>
      </x:c>
    </x:row>
    <x:row r="10">
      <x:c r="A10" s="9" t="n">
        <x:v>2028</x:v>
      </x:c>
      <x:c r="B10" s="9" t="str">
        <x:v>Шок</x:v>
      </x:c>
      <x:c r="C10" s="9" t="str">
        <x:v>2030</x:v>
      </x:c>
      <x:c r="D10" s="9" t="n">
        <x:f>100*(1+((SUMPRODUCT(Scenario_Params!$D$4:$D$13,Scenario_Params!$J$4:$J$13)/SUM(Scenario_Params!$J$4:$J$13)-60)/100)*1.20*0.6)</x:f>
        <x:v>85.71781818181819</x:v>
      </x:c>
      <x:c r="E10" s="9" t="n">
        <x:f>100*(1+((SUMPRODUCT(Scenario_Params!$D$4:$D$13,Scenario_Params!$K$4:$K$13)/SUM(Scenario_Params!$K$4:$K$13)-60)/100)*1.35*0.6)</x:f>
        <x:v>85.17699999999999</x:v>
      </x:c>
      <x:c r="F10" s="9" t="n">
        <x:f>0.55*E10+0.25*Scenario_Params!$D$6+0.20*Scenario_Params!$D$5</x:f>
        <x:v>67.59735</x:v>
      </x:c>
      <x:c r="G10" s="9" t="n">
        <x:f>SUMPRODUCT(Scenario_Params!$D$4:$D$13,Scenario_Params!$J$4:$J$13)/SUM(Scenario_Params!$J$4:$J$13)</x:f>
        <x:v>40.16363636363636</x:v>
      </x:c>
      <x:c r="H10" s="9" t="str">
        <x:v>2025=100; параметри редагуються у Scenario_Params</x:v>
      </x:c>
    </x:row>
    <x:row r="11">
      <x:c r="A11" s="9" t="n">
        <x:v>2028</x:v>
      </x:c>
      <x:c r="B11" s="9" t="str">
        <x:v>Інерційний</x:v>
      </x:c>
      <x:c r="C11" s="9" t="str">
        <x:v>2030</x:v>
      </x:c>
      <x:c r="D11" s="9" t="n">
        <x:f>100*(1+((SUMPRODUCT(Scenario_Params!$E$4:$E$13,Scenario_Params!$J$4:$J$13)/SUM(Scenario_Params!$J$4:$J$13)-60)/100)*1.20*0.6)</x:f>
        <x:v>98.35054545454545</x:v>
      </x:c>
      <x:c r="E11" s="9" t="n">
        <x:f>100*(1+((SUMPRODUCT(Scenario_Params!$E$4:$E$13,Scenario_Params!$K$4:$K$13)/SUM(Scenario_Params!$K$4:$K$13)-60)/100)*1.35*0.6)</x:f>
        <x:v>99.13845454545454</x:v>
      </x:c>
      <x:c r="F11" s="9" t="n">
        <x:f>0.55*E11+0.25*Scenario_Params!$E$6+0.20*Scenario_Params!$E$5</x:f>
        <x:v>83.02615</x:v>
      </x:c>
      <x:c r="G11" s="9" t="n">
        <x:f>SUMPRODUCT(Scenario_Params!$E$4:$E$13,Scenario_Params!$J$4:$J$13)/SUM(Scenario_Params!$J$4:$J$13)</x:f>
        <x:v>57.70909090909091</x:v>
      </x:c>
      <x:c r="H11" s="9" t="str">
        <x:v>2025=100; параметри редагуються у Scenario_Params</x:v>
      </x:c>
    </x:row>
    <x:row r="12">
      <x:c r="A12" s="9" t="n">
        <x:v>2028</x:v>
      </x:c>
      <x:c r="B12" s="9" t="str">
        <x:v>Трансформаційний</x:v>
      </x:c>
      <x:c r="C12" s="9" t="str">
        <x:v>2030</x:v>
      </x:c>
      <x:c r="D12" s="9" t="n">
        <x:f>100*(1+((SUMPRODUCT(Scenario_Params!$F$4:$F$13,Scenario_Params!$J$4:$J$13)/SUM(Scenario_Params!$J$4:$J$13)-60)/100)*1.20*0.6)</x:f>
        <x:v>110.60363636363635</x:v>
      </x:c>
      <x:c r="E12" s="9" t="n">
        <x:f>100*(1+((SUMPRODUCT(Scenario_Params!$F$4:$F$13,Scenario_Params!$K$4:$K$13)/SUM(Scenario_Params!$K$4:$K$13)-60)/100)*1.35*0.6)</x:f>
        <x:v>112.47399999999999</x:v>
      </x:c>
      <x:c r="F12" s="9" t="n">
        <x:f>0.55*E12+0.25*Scenario_Params!$F$6+0.20*Scenario_Params!$F$5</x:f>
        <x:v>97.36070000000001</x:v>
      </x:c>
      <x:c r="G12" s="9" t="n">
        <x:f>SUMPRODUCT(Scenario_Params!$F$4:$F$13,Scenario_Params!$J$4:$J$13)/SUM(Scenario_Params!$J$4:$J$13)</x:f>
        <x:v>74.72727272727272</x:v>
      </x:c>
      <x:c r="H12" s="9" t="str">
        <x:v>2025=100; параметри редагуються у Scenario_Params</x:v>
      </x:c>
    </x:row>
    <x:row r="13">
      <x:c r="A13" s="9" t="n">
        <x:v>2029</x:v>
      </x:c>
      <x:c r="B13" s="9" t="str">
        <x:v>Шок</x:v>
      </x:c>
      <x:c r="C13" s="9" t="str">
        <x:v>2030</x:v>
      </x:c>
      <x:c r="D13" s="9" t="n">
        <x:f>100*(1+((SUMPRODUCT(Scenario_Params!$D$4:$D$13,Scenario_Params!$J$4:$J$13)/SUM(Scenario_Params!$J$4:$J$13)-60)/100)*1.20*0.8)</x:f>
        <x:v>80.9570909090909</x:v>
      </x:c>
      <x:c r="E13" s="9" t="n">
        <x:f>100*(1+((SUMPRODUCT(Scenario_Params!$D$4:$D$13,Scenario_Params!$K$4:$K$13)/SUM(Scenario_Params!$K$4:$K$13)-60)/100)*1.35*0.8)</x:f>
        <x:v>80.23599999999999</x:v>
      </x:c>
      <x:c r="F13" s="9" t="n">
        <x:f>0.55*E13+0.25*Scenario_Params!$D$6+0.20*Scenario_Params!$D$5</x:f>
        <x:v>64.87979999999999</x:v>
      </x:c>
      <x:c r="G13" s="9" t="n">
        <x:f>SUMPRODUCT(Scenario_Params!$D$4:$D$13,Scenario_Params!$J$4:$J$13)/SUM(Scenario_Params!$J$4:$J$13)</x:f>
        <x:v>40.16363636363636</x:v>
      </x:c>
      <x:c r="H13" s="9" t="str">
        <x:v>2025=100; параметри редагуються у Scenario_Params</x:v>
      </x:c>
    </x:row>
    <x:row r="14">
      <x:c r="A14" s="9" t="n">
        <x:v>2029</x:v>
      </x:c>
      <x:c r="B14" s="9" t="str">
        <x:v>Інерційний</x:v>
      </x:c>
      <x:c r="C14" s="9" t="str">
        <x:v>2030</x:v>
      </x:c>
      <x:c r="D14" s="9" t="n">
        <x:f>100*(1+((SUMPRODUCT(Scenario_Params!$E$4:$E$13,Scenario_Params!$J$4:$J$13)/SUM(Scenario_Params!$J$4:$J$13)-60)/100)*1.20*0.8)</x:f>
        <x:v>97.80072727272727</x:v>
      </x:c>
      <x:c r="E14" s="9" t="n">
        <x:f>100*(1+((SUMPRODUCT(Scenario_Params!$E$4:$E$13,Scenario_Params!$K$4:$K$13)/SUM(Scenario_Params!$K$4:$K$13)-60)/100)*1.35*0.8)</x:f>
        <x:v>98.85127272727271</x:v>
      </x:c>
      <x:c r="F14" s="9" t="n">
        <x:f>0.55*E14+0.25*Scenario_Params!$E$6+0.20*Scenario_Params!$E$5</x:f>
        <x:v>82.8682</x:v>
      </x:c>
      <x:c r="G14" s="9" t="n">
        <x:f>SUMPRODUCT(Scenario_Params!$E$4:$E$13,Scenario_Params!$J$4:$J$13)/SUM(Scenario_Params!$J$4:$J$13)</x:f>
        <x:v>57.70909090909091</x:v>
      </x:c>
      <x:c r="H14" s="9" t="str">
        <x:v>2025=100; параметри редагуються у Scenario_Params</x:v>
      </x:c>
    </x:row>
    <x:row r="15">
      <x:c r="A15" s="9" t="n">
        <x:v>2029</x:v>
      </x:c>
      <x:c r="B15" s="9" t="str">
        <x:v>Трансформаційний</x:v>
      </x:c>
      <x:c r="C15" s="9" t="str">
        <x:v>2030</x:v>
      </x:c>
      <x:c r="D15" s="9" t="n">
        <x:f>100*(1+((SUMPRODUCT(Scenario_Params!$F$4:$F$13,Scenario_Params!$J$4:$J$13)/SUM(Scenario_Params!$J$4:$J$13)-60)/100)*1.20*0.8)</x:f>
        <x:v>114.1381818181818</x:v>
      </x:c>
      <x:c r="E15" s="9" t="n">
        <x:f>100*(1+((SUMPRODUCT(Scenario_Params!$F$4:$F$13,Scenario_Params!$K$4:$K$13)/SUM(Scenario_Params!$K$4:$K$13)-60)/100)*1.35*0.8)</x:f>
        <x:v>116.63199999999998</x:v>
      </x:c>
      <x:c r="F15" s="9" t="n">
        <x:f>0.55*E15+0.25*Scenario_Params!$F$6+0.20*Scenario_Params!$F$5</x:f>
        <x:v>99.6476</x:v>
      </x:c>
      <x:c r="G15" s="9" t="n">
        <x:f>SUMPRODUCT(Scenario_Params!$F$4:$F$13,Scenario_Params!$J$4:$J$13)/SUM(Scenario_Params!$J$4:$J$13)</x:f>
        <x:v>74.72727272727272</x:v>
      </x:c>
      <x:c r="H15" s="9" t="str">
        <x:v>2025=100; параметри редагуються у Scenario_Params</x:v>
      </x:c>
    </x:row>
    <x:row r="16">
      <x:c r="A16" s="9" t="n">
        <x:v>2030</x:v>
      </x:c>
      <x:c r="B16" s="9" t="str">
        <x:v>Шок</x:v>
      </x:c>
      <x:c r="C16" s="9" t="str">
        <x:v>2030</x:v>
      </x:c>
      <x:c r="D16" s="9" t="n">
        <x:f>100*(1+((SUMPRODUCT(Scenario_Params!$D$4:$D$13,Scenario_Params!$J$4:$J$13)/SUM(Scenario_Params!$J$4:$J$13)-60)/100)*1.20*1.0)</x:f>
        <x:v>76.19636363636363</x:v>
      </x:c>
      <x:c r="E16" s="9" t="n">
        <x:f>100*(1+((SUMPRODUCT(Scenario_Params!$D$4:$D$13,Scenario_Params!$K$4:$K$13)/SUM(Scenario_Params!$K$4:$K$13)-60)/100)*1.35*1.0)</x:f>
        <x:v>75.29499999999999</x:v>
      </x:c>
      <x:c r="F16" s="9" t="n">
        <x:f>0.55*E16+0.25*Scenario_Params!$D$6+0.20*Scenario_Params!$D$5</x:f>
        <x:v>62.16224999999999</x:v>
      </x:c>
      <x:c r="G16" s="9" t="n">
        <x:f>SUMPRODUCT(Scenario_Params!$D$4:$D$13,Scenario_Params!$J$4:$J$13)/SUM(Scenario_Params!$J$4:$J$13)</x:f>
        <x:v>40.16363636363636</x:v>
      </x:c>
      <x:c r="H16" s="9" t="str">
        <x:v>2025=100; параметри редагуються у Scenario_Params</x:v>
      </x:c>
    </x:row>
    <x:row r="17">
      <x:c r="A17" s="9" t="n">
        <x:v>2030</x:v>
      </x:c>
      <x:c r="B17" s="9" t="str">
        <x:v>Інерційний</x:v>
      </x:c>
      <x:c r="C17" s="9" t="str">
        <x:v>2030</x:v>
      </x:c>
      <x:c r="D17" s="9" t="n">
        <x:f>100*(1+((SUMPRODUCT(Scenario_Params!$E$4:$E$13,Scenario_Params!$J$4:$J$13)/SUM(Scenario_Params!$J$4:$J$13)-60)/100)*1.20*1.0)</x:f>
        <x:v>97.25090909090909</x:v>
      </x:c>
      <x:c r="E17" s="9" t="n">
        <x:f>100*(1+((SUMPRODUCT(Scenario_Params!$E$4:$E$13,Scenario_Params!$K$4:$K$13)/SUM(Scenario_Params!$K$4:$K$13)-60)/100)*1.35*1.0)</x:f>
        <x:v>98.5640909090909</x:v>
      </x:c>
      <x:c r="F17" s="9" t="n">
        <x:f>0.55*E17+0.25*Scenario_Params!$E$6+0.20*Scenario_Params!$E$5</x:f>
        <x:v>82.71025</x:v>
      </x:c>
      <x:c r="G17" s="9" t="n">
        <x:f>SUMPRODUCT(Scenario_Params!$E$4:$E$13,Scenario_Params!$J$4:$J$13)/SUM(Scenario_Params!$J$4:$J$13)</x:f>
        <x:v>57.70909090909091</x:v>
      </x:c>
      <x:c r="H17" s="9" t="str">
        <x:v>2025=100; параметри редагуються у Scenario_Params</x:v>
      </x:c>
    </x:row>
    <x:row r="18">
      <x:c r="A18" s="9" t="n">
        <x:v>2030</x:v>
      </x:c>
      <x:c r="B18" s="9" t="str">
        <x:v>Трансформаційний</x:v>
      </x:c>
      <x:c r="C18" s="9" t="str">
        <x:v>2030</x:v>
      </x:c>
      <x:c r="D18" s="9" t="n">
        <x:f>100*(1+((SUMPRODUCT(Scenario_Params!$F$4:$F$13,Scenario_Params!$J$4:$J$13)/SUM(Scenario_Params!$J$4:$J$13)-60)/100)*1.20*1.0)</x:f>
        <x:v>117.67272727272726</x:v>
      </x:c>
      <x:c r="E18" s="9" t="n">
        <x:f>100*(1+((SUMPRODUCT(Scenario_Params!$F$4:$F$13,Scenario_Params!$K$4:$K$13)/SUM(Scenario_Params!$K$4:$K$13)-60)/100)*1.35*1.0)</x:f>
        <x:v>120.78999999999999</x:v>
      </x:c>
      <x:c r="F18" s="9" t="n">
        <x:f>0.55*E18+0.25*Scenario_Params!$F$6+0.20*Scenario_Params!$F$5</x:f>
        <x:v>101.9345</x:v>
      </x:c>
      <x:c r="G18" s="9" t="n">
        <x:f>SUMPRODUCT(Scenario_Params!$F$4:$F$13,Scenario_Params!$J$4:$J$13)/SUM(Scenario_Params!$J$4:$J$13)</x:f>
        <x:v>74.72727272727272</x:v>
      </x:c>
      <x:c r="H18" s="9" t="str">
        <x:v>2025=100; параметри редагуються у Scenario_Params</x:v>
      </x:c>
    </x:row>
    <x:row r="19">
      <x:c r="A19" s="9" t="n">
        <x:v>2031</x:v>
      </x:c>
      <x:c r="B19" s="9" t="str">
        <x:v>Шок</x:v>
      </x:c>
      <x:c r="C19" s="9" t="str">
        <x:v>2035</x:v>
      </x:c>
      <x:c r="D19" s="9" t="n">
        <x:f>100*(1+((SUMPRODUCT(Scenario_Params!$G$4:$G$13,Scenario_Params!$J$4:$J$13)/SUM(Scenario_Params!$J$4:$J$13)-60)/100)*1.20*0.6)</x:f>
        <x:v>89.04290909090908</x:v>
      </x:c>
      <x:c r="E19" s="9" t="n">
        <x:f>100*(1+((SUMPRODUCT(Scenario_Params!$G$4:$G$13,Scenario_Params!$K$4:$K$13)/SUM(Scenario_Params!$K$4:$K$13)-60)/100)*1.35*0.6)</x:f>
        <x:v>87.52600000000001</x:v>
      </x:c>
      <x:c r="F19" s="9" t="n">
        <x:f>0.55*E19+0.25*Scenario_Params!$G$6+0.20*Scenario_Params!$G$5</x:f>
        <x:v>67.78930000000001</x:v>
      </x:c>
      <x:c r="G19" s="9" t="n">
        <x:f>SUMPRODUCT(Scenario_Params!$G$4:$G$13,Scenario_Params!$J$4:$J$13)/SUM(Scenario_Params!$J$4:$J$13)</x:f>
        <x:v>44.781818181818174</x:v>
      </x:c>
      <x:c r="H19" s="9" t="str">
        <x:v>2025=100; параметри редагуються у Scenario_Params</x:v>
      </x:c>
    </x:row>
    <x:row r="20">
      <x:c r="A20" s="9" t="n">
        <x:v>2031</x:v>
      </x:c>
      <x:c r="B20" s="9" t="str">
        <x:v>Інерційний</x:v>
      </x:c>
      <x:c r="C20" s="9" t="str">
        <x:v>2035</x:v>
      </x:c>
      <x:c r="D20" s="9" t="n">
        <x:f>100*(1+((SUMPRODUCT(Scenario_Params!$H$4:$H$13,Scenario_Params!$J$4:$J$13)/SUM(Scenario_Params!$J$4:$J$13)-60)/100)*1.20*0.6)</x:f>
        <x:v>102.26472727272728</x:v>
      </x:c>
      <x:c r="E20" s="9" t="n">
        <x:f>100*(1+((SUMPRODUCT(Scenario_Params!$H$4:$H$13,Scenario_Params!$K$4:$K$13)/SUM(Scenario_Params!$K$4:$K$13)-60)/100)*1.35*0.6)</x:f>
        <x:v>102.50363636363637</x:v>
      </x:c>
      <x:c r="F20" s="9" t="n">
        <x:f>0.55*E20+0.25*Scenario_Params!$H$6+0.20*Scenario_Params!$H$5</x:f>
        <x:v>85.02700000000002</x:v>
      </x:c>
      <x:c r="G20" s="9" t="n">
        <x:f>SUMPRODUCT(Scenario_Params!$H$4:$H$13,Scenario_Params!$J$4:$J$13)/SUM(Scenario_Params!$J$4:$J$13)</x:f>
        <x:v>63.14545454545455</x:v>
      </x:c>
      <x:c r="H20" s="9" t="str">
        <x:v>2025=100; параметри редагуються у Scenario_Params</x:v>
      </x:c>
    </x:row>
    <x:row r="21">
      <x:c r="A21" s="9" t="n">
        <x:v>2031</x:v>
      </x:c>
      <x:c r="B21" s="9" t="str">
        <x:v>Трансформаційний</x:v>
      </x:c>
      <x:c r="C21" s="9" t="str">
        <x:v>2035</x:v>
      </x:c>
      <x:c r="D21" s="9" t="n">
        <x:f>100*(1+((SUMPRODUCT(Scenario_Params!$I$4:$I$13,Scenario_Params!$J$4:$J$13)/SUM(Scenario_Params!$J$4:$J$13)-60)/100)*1.20*0.6)</x:f>
        <x:v>117.56799999999998</x:v>
      </x:c>
      <x:c r="E21" s="9" t="n">
        <x:f>100*(1+((SUMPRODUCT(Scenario_Params!$I$4:$I$13,Scenario_Params!$K$4:$K$13)/SUM(Scenario_Params!$K$4:$K$13)-60)/100)*1.35*0.6)</x:f>
        <x:v>119.57254545454543</x:v>
      </x:c>
      <x:c r="F21" s="9" t="n">
        <x:f>0.55*E21+0.25*Scenario_Params!$I$6+0.20*Scenario_Params!$I$5</x:f>
        <x:v>103.4149</x:v>
      </x:c>
      <x:c r="G21" s="9" t="n">
        <x:f>SUMPRODUCT(Scenario_Params!$I$4:$I$13,Scenario_Params!$J$4:$J$13)/SUM(Scenario_Params!$J$4:$J$13)</x:f>
        <x:v>84.39999999999998</x:v>
      </x:c>
      <x:c r="H21" s="9" t="str">
        <x:v>2025=100; параметри редагуються у Scenario_Params</x:v>
      </x:c>
    </x:row>
    <x:row r="22">
      <x:c r="A22" s="9" t="n">
        <x:v>2032</x:v>
      </x:c>
      <x:c r="B22" s="9" t="str">
        <x:v>Шок</x:v>
      </x:c>
      <x:c r="C22" s="9" t="str">
        <x:v>2035</x:v>
      </x:c>
      <x:c r="D22" s="9" t="n">
        <x:f>100*(1+((SUMPRODUCT(Scenario_Params!$G$4:$G$13,Scenario_Params!$J$4:$J$13)/SUM(Scenario_Params!$J$4:$J$13)-60)/100)*1.20*0.7)</x:f>
        <x:v>87.21672727272727</x:v>
      </x:c>
      <x:c r="E22" s="9" t="n">
        <x:f>100*(1+((SUMPRODUCT(Scenario_Params!$G$4:$G$13,Scenario_Params!$K$4:$K$13)/SUM(Scenario_Params!$K$4:$K$13)-60)/100)*1.35*0.7)</x:f>
        <x:v>85.447</x:v>
      </x:c>
      <x:c r="F22" s="9" t="n">
        <x:f>0.55*E22+0.25*Scenario_Params!$G$6+0.20*Scenario_Params!$G$5</x:f>
        <x:v>66.64585000000001</x:v>
      </x:c>
      <x:c r="G22" s="9" t="n">
        <x:f>SUMPRODUCT(Scenario_Params!$G$4:$G$13,Scenario_Params!$J$4:$J$13)/SUM(Scenario_Params!$J$4:$J$13)</x:f>
        <x:v>44.781818181818174</x:v>
      </x:c>
      <x:c r="H22" s="9" t="str">
        <x:v>2025=100; параметри редагуються у Scenario_Params</x:v>
      </x:c>
    </x:row>
    <x:row r="23">
      <x:c r="A23" s="9" t="n">
        <x:v>2032</x:v>
      </x:c>
      <x:c r="B23" s="9" t="str">
        <x:v>Інерційний</x:v>
      </x:c>
      <x:c r="C23" s="9" t="str">
        <x:v>2035</x:v>
      </x:c>
      <x:c r="D23" s="9" t="n">
        <x:f>100*(1+((SUMPRODUCT(Scenario_Params!$H$4:$H$13,Scenario_Params!$J$4:$J$13)/SUM(Scenario_Params!$J$4:$J$13)-60)/100)*1.20*0.7)</x:f>
        <x:v>102.64218181818181</x:v>
      </x:c>
      <x:c r="E23" s="9" t="n">
        <x:f>100*(1+((SUMPRODUCT(Scenario_Params!$H$4:$H$13,Scenario_Params!$K$4:$K$13)/SUM(Scenario_Params!$K$4:$K$13)-60)/100)*1.35*0.7)</x:f>
        <x:v>102.92090909090909</x:v>
      </x:c>
      <x:c r="F23" s="9" t="n">
        <x:f>0.55*E23+0.25*Scenario_Params!$H$6+0.20*Scenario_Params!$H$5</x:f>
        <x:v>85.25650000000002</x:v>
      </x:c>
      <x:c r="G23" s="9" t="n">
        <x:f>SUMPRODUCT(Scenario_Params!$H$4:$H$13,Scenario_Params!$J$4:$J$13)/SUM(Scenario_Params!$J$4:$J$13)</x:f>
        <x:v>63.14545454545455</x:v>
      </x:c>
      <x:c r="H23" s="9" t="str">
        <x:v>2025=100; параметри редагуються у Scenario_Params</x:v>
      </x:c>
    </x:row>
    <x:row r="24">
      <x:c r="A24" s="9" t="n">
        <x:v>2032</x:v>
      </x:c>
      <x:c r="B24" s="9" t="str">
        <x:v>Трансформаційний</x:v>
      </x:c>
      <x:c r="C24" s="9" t="str">
        <x:v>2035</x:v>
      </x:c>
      <x:c r="D24" s="9" t="n">
        <x:f>100*(1+((SUMPRODUCT(Scenario_Params!$I$4:$I$13,Scenario_Params!$J$4:$J$13)/SUM(Scenario_Params!$J$4:$J$13)-60)/100)*1.20*0.7)</x:f>
        <x:v>120.49599999999998</x:v>
      </x:c>
      <x:c r="E24" s="9" t="n">
        <x:f>100*(1+((SUMPRODUCT(Scenario_Params!$I$4:$I$13,Scenario_Params!$K$4:$K$13)/SUM(Scenario_Params!$K$4:$K$13)-60)/100)*1.35*0.7)</x:f>
        <x:v>122.83463636363633</x:v>
      </x:c>
      <x:c r="F24" s="9" t="n">
        <x:f>0.55*E24+0.25*Scenario_Params!$I$6+0.20*Scenario_Params!$I$5</x:f>
        <x:v>105.20904999999999</x:v>
      </x:c>
      <x:c r="G24" s="9" t="n">
        <x:f>SUMPRODUCT(Scenario_Params!$I$4:$I$13,Scenario_Params!$J$4:$J$13)/SUM(Scenario_Params!$J$4:$J$13)</x:f>
        <x:v>84.39999999999998</x:v>
      </x:c>
      <x:c r="H24" s="9" t="str">
        <x:v>2025=100; параметри редагуються у Scenario_Params</x:v>
      </x:c>
    </x:row>
    <x:row r="25">
      <x:c r="A25" s="9" t="n">
        <x:v>2033</x:v>
      </x:c>
      <x:c r="B25" s="9" t="str">
        <x:v>Шок</x:v>
      </x:c>
      <x:c r="C25" s="9" t="str">
        <x:v>2035</x:v>
      </x:c>
      <x:c r="D25" s="9" t="n">
        <x:f>100*(1+((SUMPRODUCT(Scenario_Params!$G$4:$G$13,Scenario_Params!$J$4:$J$13)/SUM(Scenario_Params!$J$4:$J$13)-60)/100)*1.20*0.8)</x:f>
        <x:v>85.39054545454545</x:v>
      </x:c>
      <x:c r="E25" s="9" t="n">
        <x:f>100*(1+((SUMPRODUCT(Scenario_Params!$G$4:$G$13,Scenario_Params!$K$4:$K$13)/SUM(Scenario_Params!$K$4:$K$13)-60)/100)*1.35*0.8)</x:f>
        <x:v>83.368</x:v>
      </x:c>
      <x:c r="F25" s="9" t="n">
        <x:f>0.55*E25+0.25*Scenario_Params!$G$6+0.20*Scenario_Params!$G$5</x:f>
        <x:v>65.50240000000001</x:v>
      </x:c>
      <x:c r="G25" s="9" t="n">
        <x:f>SUMPRODUCT(Scenario_Params!$G$4:$G$13,Scenario_Params!$J$4:$J$13)/SUM(Scenario_Params!$J$4:$J$13)</x:f>
        <x:v>44.781818181818174</x:v>
      </x:c>
      <x:c r="H25" s="9" t="str">
        <x:v>2025=100; параметри редагуються у Scenario_Params</x:v>
      </x:c>
    </x:row>
    <x:row r="26">
      <x:c r="A26" s="9" t="n">
        <x:v>2033</x:v>
      </x:c>
      <x:c r="B26" s="9" t="str">
        <x:v>Інерційний</x:v>
      </x:c>
      <x:c r="C26" s="9" t="str">
        <x:v>2035</x:v>
      </x:c>
      <x:c r="D26" s="9" t="n">
        <x:f>100*(1+((SUMPRODUCT(Scenario_Params!$H$4:$H$13,Scenario_Params!$J$4:$J$13)/SUM(Scenario_Params!$J$4:$J$13)-60)/100)*1.20*0.8)</x:f>
        <x:v>103.01963636363635</x:v>
      </x:c>
      <x:c r="E26" s="9" t="n">
        <x:f>100*(1+((SUMPRODUCT(Scenario_Params!$H$4:$H$13,Scenario_Params!$K$4:$K$13)/SUM(Scenario_Params!$K$4:$K$13)-60)/100)*1.35*0.8)</x:f>
        <x:v>103.33818181818182</x:v>
      </x:c>
      <x:c r="F26" s="9" t="n">
        <x:f>0.55*E26+0.25*Scenario_Params!$H$6+0.20*Scenario_Params!$H$5</x:f>
        <x:v>85.48600000000002</x:v>
      </x:c>
      <x:c r="G26" s="9" t="n">
        <x:f>SUMPRODUCT(Scenario_Params!$H$4:$H$13,Scenario_Params!$J$4:$J$13)/SUM(Scenario_Params!$J$4:$J$13)</x:f>
        <x:v>63.14545454545455</x:v>
      </x:c>
      <x:c r="H26" s="9" t="str">
        <x:v>2025=100; параметри редагуються у Scenario_Params</x:v>
      </x:c>
    </x:row>
    <x:row r="27">
      <x:c r="A27" s="9" t="n">
        <x:v>2033</x:v>
      </x:c>
      <x:c r="B27" s="9" t="str">
        <x:v>Трансформаційний</x:v>
      </x:c>
      <x:c r="C27" s="9" t="str">
        <x:v>2035</x:v>
      </x:c>
      <x:c r="D27" s="9" t="n">
        <x:f>100*(1+((SUMPRODUCT(Scenario_Params!$I$4:$I$13,Scenario_Params!$J$4:$J$13)/SUM(Scenario_Params!$J$4:$J$13)-60)/100)*1.20*0.8)</x:f>
        <x:v>123.42399999999998</x:v>
      </x:c>
      <x:c r="E27" s="9" t="n">
        <x:f>100*(1+((SUMPRODUCT(Scenario_Params!$I$4:$I$13,Scenario_Params!$K$4:$K$13)/SUM(Scenario_Params!$K$4:$K$13)-60)/100)*1.35*0.8)</x:f>
        <x:v>126.09672727272725</x:v>
      </x:c>
      <x:c r="F27" s="9" t="n">
        <x:f>0.55*E27+0.25*Scenario_Params!$I$6+0.20*Scenario_Params!$I$5</x:f>
        <x:v>107.00319999999999</x:v>
      </x:c>
      <x:c r="G27" s="9" t="n">
        <x:f>SUMPRODUCT(Scenario_Params!$I$4:$I$13,Scenario_Params!$J$4:$J$13)/SUM(Scenario_Params!$J$4:$J$13)</x:f>
        <x:v>84.39999999999998</x:v>
      </x:c>
      <x:c r="H27" s="9" t="str">
        <x:v>2025=100; параметри редагуються у Scenario_Params</x:v>
      </x:c>
    </x:row>
    <x:row r="28">
      <x:c r="A28" s="9" t="n">
        <x:v>2034</x:v>
      </x:c>
      <x:c r="B28" s="9" t="str">
        <x:v>Шок</x:v>
      </x:c>
      <x:c r="C28" s="9" t="str">
        <x:v>2035</x:v>
      </x:c>
      <x:c r="D28" s="9" t="n">
        <x:f>100*(1+((SUMPRODUCT(Scenario_Params!$G$4:$G$13,Scenario_Params!$J$4:$J$13)/SUM(Scenario_Params!$J$4:$J$13)-60)/100)*1.20*0.9)</x:f>
        <x:v>83.56436363636362</x:v>
      </x:c>
      <x:c r="E28" s="9" t="n">
        <x:f>100*(1+((SUMPRODUCT(Scenario_Params!$G$4:$G$13,Scenario_Params!$K$4:$K$13)/SUM(Scenario_Params!$K$4:$K$13)-60)/100)*1.35*0.9)</x:f>
        <x:v>81.289</x:v>
      </x:c>
      <x:c r="F28" s="9" t="n">
        <x:f>0.55*E28+0.25*Scenario_Params!$G$6+0.20*Scenario_Params!$G$5</x:f>
        <x:v>64.35895000000001</x:v>
      </x:c>
      <x:c r="G28" s="9" t="n">
        <x:f>SUMPRODUCT(Scenario_Params!$G$4:$G$13,Scenario_Params!$J$4:$J$13)/SUM(Scenario_Params!$J$4:$J$13)</x:f>
        <x:v>44.781818181818174</x:v>
      </x:c>
      <x:c r="H28" s="9" t="str">
        <x:v>2025=100; параметри редагуються у Scenario_Params</x:v>
      </x:c>
    </x:row>
    <x:row r="29">
      <x:c r="A29" s="9" t="n">
        <x:v>2034</x:v>
      </x:c>
      <x:c r="B29" s="9" t="str">
        <x:v>Інерційний</x:v>
      </x:c>
      <x:c r="C29" s="9" t="str">
        <x:v>2035</x:v>
      </x:c>
      <x:c r="D29" s="9" t="n">
        <x:f>100*(1+((SUMPRODUCT(Scenario_Params!$H$4:$H$13,Scenario_Params!$J$4:$J$13)/SUM(Scenario_Params!$J$4:$J$13)-60)/100)*1.20*0.9)</x:f>
        <x:v>103.3970909090909</x:v>
      </x:c>
      <x:c r="E29" s="9" t="n">
        <x:f>100*(1+((SUMPRODUCT(Scenario_Params!$H$4:$H$13,Scenario_Params!$K$4:$K$13)/SUM(Scenario_Params!$K$4:$K$13)-60)/100)*1.35*0.9)</x:f>
        <x:v>103.75545454545454</x:v>
      </x:c>
      <x:c r="F29" s="9" t="n">
        <x:f>0.55*E29+0.25*Scenario_Params!$H$6+0.20*Scenario_Params!$H$5</x:f>
        <x:v>85.7155</x:v>
      </x:c>
      <x:c r="G29" s="9" t="n">
        <x:f>SUMPRODUCT(Scenario_Params!$H$4:$H$13,Scenario_Params!$J$4:$J$13)/SUM(Scenario_Params!$J$4:$J$13)</x:f>
        <x:v>63.14545454545455</x:v>
      </x:c>
      <x:c r="H29" s="9" t="str">
        <x:v>2025=100; параметри редагуються у Scenario_Params</x:v>
      </x:c>
    </x:row>
    <x:row r="30">
      <x:c r="A30" s="9" t="n">
        <x:v>2034</x:v>
      </x:c>
      <x:c r="B30" s="9" t="str">
        <x:v>Трансформаційний</x:v>
      </x:c>
      <x:c r="C30" s="9" t="str">
        <x:v>2035</x:v>
      </x:c>
      <x:c r="D30" s="9" t="n">
        <x:f>100*(1+((SUMPRODUCT(Scenario_Params!$I$4:$I$13,Scenario_Params!$J$4:$J$13)/SUM(Scenario_Params!$J$4:$J$13)-60)/100)*1.20*0.9)</x:f>
        <x:v>126.35199999999998</x:v>
      </x:c>
      <x:c r="E30" s="9" t="n">
        <x:f>100*(1+((SUMPRODUCT(Scenario_Params!$I$4:$I$13,Scenario_Params!$K$4:$K$13)/SUM(Scenario_Params!$K$4:$K$13)-60)/100)*1.35*0.9)</x:f>
        <x:v>129.35881818181815</x:v>
      </x:c>
      <x:c r="F30" s="9" t="n">
        <x:f>0.55*E30+0.25*Scenario_Params!$I$6+0.20*Scenario_Params!$I$5</x:f>
        <x:v>108.79735</x:v>
      </x:c>
      <x:c r="G30" s="9" t="n">
        <x:f>SUMPRODUCT(Scenario_Params!$I$4:$I$13,Scenario_Params!$J$4:$J$13)/SUM(Scenario_Params!$J$4:$J$13)</x:f>
        <x:v>84.39999999999998</x:v>
      </x:c>
      <x:c r="H30" s="9" t="str">
        <x:v>2025=100; параметри редагуються у Scenario_Params</x:v>
      </x:c>
    </x:row>
    <x:row r="31">
      <x:c r="A31" s="9" t="n">
        <x:v>2035</x:v>
      </x:c>
      <x:c r="B31" s="9" t="str">
        <x:v>Шок</x:v>
      </x:c>
      <x:c r="C31" s="9" t="str">
        <x:v>2035</x:v>
      </x:c>
      <x:c r="D31" s="9" t="n">
        <x:f>100*(1+((SUMPRODUCT(Scenario_Params!$G$4:$G$13,Scenario_Params!$J$4:$J$13)/SUM(Scenario_Params!$J$4:$J$13)-60)/100)*1.20*1.0)</x:f>
        <x:v>81.73818181818181</x:v>
      </x:c>
      <x:c r="E31" s="9" t="n">
        <x:f>100*(1+((SUMPRODUCT(Scenario_Params!$G$4:$G$13,Scenario_Params!$K$4:$K$13)/SUM(Scenario_Params!$K$4:$K$13)-60)/100)*1.35*1.0)</x:f>
        <x:v>79.21000000000001</x:v>
      </x:c>
      <x:c r="F31" s="9" t="n">
        <x:f>0.55*E31+0.25*Scenario_Params!$G$6+0.20*Scenario_Params!$G$5</x:f>
        <x:v>63.215500000000006</x:v>
      </x:c>
      <x:c r="G31" s="9" t="n">
        <x:f>SUMPRODUCT(Scenario_Params!$G$4:$G$13,Scenario_Params!$J$4:$J$13)/SUM(Scenario_Params!$J$4:$J$13)</x:f>
        <x:v>44.781818181818174</x:v>
      </x:c>
      <x:c r="H31" s="9" t="str">
        <x:v>2025=100; параметри редагуються у Scenario_Params</x:v>
      </x:c>
    </x:row>
    <x:row r="32">
      <x:c r="A32" s="9" t="n">
        <x:v>2035</x:v>
      </x:c>
      <x:c r="B32" s="9" t="str">
        <x:v>Інерційний</x:v>
      </x:c>
      <x:c r="C32" s="9" t="str">
        <x:v>2035</x:v>
      </x:c>
      <x:c r="D32" s="9" t="n">
        <x:f>100*(1+((SUMPRODUCT(Scenario_Params!$H$4:$H$13,Scenario_Params!$J$4:$J$13)/SUM(Scenario_Params!$J$4:$J$13)-60)/100)*1.20*1.0)</x:f>
        <x:v>103.77454545454545</x:v>
      </x:c>
      <x:c r="E32" s="9" t="n">
        <x:f>100*(1+((SUMPRODUCT(Scenario_Params!$H$4:$H$13,Scenario_Params!$K$4:$K$13)/SUM(Scenario_Params!$K$4:$K$13)-60)/100)*1.35*1.0)</x:f>
        <x:v>104.17272727272729</x:v>
      </x:c>
      <x:c r="F32" s="9" t="n">
        <x:f>0.55*E32+0.25*Scenario_Params!$H$6+0.20*Scenario_Params!$H$5</x:f>
        <x:v>85.94500000000002</x:v>
      </x:c>
      <x:c r="G32" s="9" t="n">
        <x:f>SUMPRODUCT(Scenario_Params!$H$4:$H$13,Scenario_Params!$J$4:$J$13)/SUM(Scenario_Params!$J$4:$J$13)</x:f>
        <x:v>63.14545454545455</x:v>
      </x:c>
      <x:c r="H32" s="9" t="str">
        <x:v>2025=100; параметри редагуються у Scenario_Params</x:v>
      </x:c>
    </x:row>
    <x:row r="33">
      <x:c r="A33" s="9" t="n">
        <x:v>2035</x:v>
      </x:c>
      <x:c r="B33" s="9" t="str">
        <x:v>Трансформаційний</x:v>
      </x:c>
      <x:c r="C33" s="9" t="str">
        <x:v>2035</x:v>
      </x:c>
      <x:c r="D33" s="9" t="n">
        <x:f>100*(1+((SUMPRODUCT(Scenario_Params!$I$4:$I$13,Scenario_Params!$J$4:$J$13)/SUM(Scenario_Params!$J$4:$J$13)-60)/100)*1.20*1.0)</x:f>
        <x:v>129.27999999999997</x:v>
      </x:c>
      <x:c r="E33" s="9" t="n">
        <x:f>100*(1+((SUMPRODUCT(Scenario_Params!$I$4:$I$13,Scenario_Params!$K$4:$K$13)/SUM(Scenario_Params!$K$4:$K$13)-60)/100)*1.35*1.0)</x:f>
        <x:v>132.62090909090907</x:v>
      </x:c>
      <x:c r="F33" s="9" t="n">
        <x:f>0.55*E33+0.25*Scenario_Params!$I$6+0.20*Scenario_Params!$I$5</x:f>
        <x:v>110.5915</x:v>
      </x:c>
      <x:c r="G33" s="9" t="n">
        <x:f>SUMPRODUCT(Scenario_Params!$I$4:$I$13,Scenario_Params!$J$4:$J$13)/SUM(Scenario_Params!$J$4:$J$13)</x:f>
        <x:v>84.39999999999998</x:v>
      </x:c>
      <x:c r="H33" s="9" t="str">
        <x:v>2025=100; параметри редагуються у Scenario_Params</x:v>
      </x:c>
    </x:row>
  </x:sheetData>
  <x:pageMargins left="0.7" right="0.7" top="0.75" bottom="0.75" header="0.3" footer="0.3"/>
</x:worksheet>
</file>

<file path=xl/worksheets/sheet30.xml><?xml version="1.0" encoding="utf-8"?>
<x:worksheet xmlns:x="http://schemas.openxmlformats.org/spreadsheetml/2006/main">
  <x:sheetFormatPr defaultRowHeight="15"/>
  <x:cols>
    <x:col min="1" max="1" width="6.730000019073486" hidden="0" customWidth="1"/>
    <x:col min="2" max="2" width="32" hidden="0" customWidth="1"/>
    <x:col min="3" max="3" width="16.549999237060547" hidden="0" customWidth="1"/>
    <x:col min="4" max="4" width="28.399999618530273" hidden="0" customWidth="1"/>
    <x:col min="5" max="5" width="32" hidden="0" customWidth="1"/>
    <x:col min="6" max="6" width="32" hidden="0" customWidth="1"/>
  </x:cols>
  <x:sheetData>
    <x:row r="1">
      <x:c r="A1" s="53" t="str">
        <x:v>FigureID</x:v>
      </x:c>
      <x:c r="B1" s="53" t="str">
        <x:v>Назва</x:v>
      </x:c>
      <x:c r="C1" s="53" t="str">
        <x:v>Тип графіка</x:v>
      </x:c>
      <x:c r="D1" s="53" t="str">
        <x:v>Data range</x:v>
      </x:c>
      <x:c r="E1" s="53" t="str">
        <x:v>Reader function</x:v>
      </x:c>
      <x:c r="F1" s="53" t="str">
        <x:v>UX requirement</x:v>
      </x:c>
    </x:row>
    <x:row r="2">
      <x:c r="A2" s="9" t="str">
        <x:v>D3-F01</x:v>
      </x:c>
      <x:c r="B2" s="9" t="str">
        <x:v>Sector endpoints 2035</x:v>
      </x:c>
      <x:c r="C2" s="9" t="str">
        <x:v>clustered column</x:v>
      </x:c>
      <x:c r="D2" s="9" t="str">
        <x:v>D3_Dashboard!A11:F21</x:v>
      </x:c>
      <x:c r="E2" s="9" t="str">
        <x:v>Сценарні endpoints за секторами</x:v>
      </x:c>
      <x:c r="F2" s="9" t="str">
        <x:v>Source drawer per sector</x:v>
      </x:c>
    </x:row>
    <x:row r="3">
      <x:c r="A3" s="9" t="str">
        <x:v>D3-F02</x:v>
      </x:c>
      <x:c r="B3" s="9" t="str">
        <x:v>Annual sector paths</x:v>
      </x:c>
      <x:c r="C3" s="9" t="str">
        <x:v>line / small multiples</x:v>
      </x:c>
      <x:c r="D3" s="9" t="str">
        <x:v>D3_Annual_Paths</x:v>
      </x:c>
      <x:c r="E3" s="9" t="str">
        <x:v>Річні траєкторії 2026–2035</x:v>
      </x:c>
      <x:c r="F3" s="9" t="str">
        <x:v>Scenario + source drawer</x:v>
      </x:c>
    </x:row>
    <x:row r="4">
      <x:c r="A4" s="9" t="str">
        <x:v>D3-F03</x:v>
      </x:c>
      <x:c r="B4" s="9" t="str">
        <x:v>Delphi confidence by domain</x:v>
      </x:c>
      <x:c r="C4" s="9" t="str">
        <x:v>bar</x:v>
      </x:c>
      <x:c r="D4" s="9" t="str">
        <x:v>D3_Delphi_Confidence</x:v>
      </x:c>
      <x:c r="E4" s="9" t="str">
        <x:v>Надійність експертного уточнення</x:v>
      </x:c>
      <x:c r="F4" s="9" t="str">
        <x:v>Assumption drawer</x:v>
      </x:c>
    </x:row>
    <x:row r="5">
      <x:c r="A5" s="9" t="str">
        <x:v>D3-F04</x:v>
      </x:c>
      <x:c r="B5" s="9" t="str">
        <x:v>Recovery base vs transformation target</x:v>
      </x:c>
      <x:c r="C5" s="9" t="str">
        <x:v>bar</x:v>
      </x:c>
      <x:c r="D5" s="9" t="str">
        <x:v>D3_Sector_Scenarios</x:v>
      </x:c>
      <x:c r="E5" s="9" t="str">
        <x:v>Розрив старту і цілі</x:v>
      </x:c>
      <x:c r="F5" s="9" t="str">
        <x:v>Source drawer</x:v>
      </x:c>
    </x:row>
    <x:row r="6">
      <x:c r="A6" s="9" t="str">
        <x:v>D3-F05</x:v>
      </x:c>
      <x:c r="B6" s="9" t="str">
        <x:v>Kalman posterior path</x:v>
      </x:c>
      <x:c r="C6" s="9" t="str">
        <x:v>line</x:v>
      </x:c>
      <x:c r="D6" s="9" t="str">
        <x:v>Kalman_Figures / D3_Annual_Paths</x:v>
      </x:c>
      <x:c r="E6" s="9" t="str">
        <x:v>Оновлення state index</x:v>
      </x:c>
      <x:c r="F6" s="9" t="str">
        <x:v>Model formula drawer</x:v>
      </x:c>
    </x:row>
  </x:sheetData>
  <x:pageMargins left="0.7" right="0.7" top="0.75" bottom="0.75" header="0.3" footer="0.3"/>
</x:worksheet>
</file>

<file path=xl/worksheets/sheet31.xml><?xml version="1.0" encoding="utf-8"?>
<x:worksheet xmlns:x="http://schemas.openxmlformats.org/spreadsheetml/2006/main">
  <x:sheetFormatPr defaultRowHeight="15"/>
  <x:cols>
    <x:col min="1" max="1" width="10.09000015258789" hidden="0" customWidth="1"/>
    <x:col min="2" max="2" width="34" hidden="0" customWidth="1"/>
    <x:col min="3" max="3" width="42" hidden="0" customWidth="1"/>
    <x:col min="4" max="4" width="36" hidden="0" customWidth="1"/>
  </x:cols>
  <x:sheetData>
    <x:row r="1">
      <x:c r="A1" s="53" t="str">
        <x:v>SourceID</x:v>
      </x:c>
      <x:c r="B1" s="53" t="str">
        <x:v>Use</x:v>
      </x:c>
      <x:c r="C1" s="53" t="str">
        <x:v>URL</x:v>
      </x:c>
      <x:c r="D1" s="53" t="str">
        <x:v>D3 role</x:v>
      </x:c>
    </x:row>
    <x:row r="2">
      <x:c r="A2" s="9" t="str">
        <x:v>S372</x:v>
      </x:c>
      <x:c r="B2" s="9" t="str">
        <x:v>RDNA5: needs/damage/sector recovery envelope</x:v>
      </x:c>
      <x:c r="C2" s="9" t="str">
        <x:v>https://documents1.worldbank.org/curated/en/099022026094036395/pdf/P514499-22f93f3a-4278-42bc-b907-db9553d12069.pdf</x:v>
      </x:c>
      <x:c r="D2" s="9" t="str">
        <x:v>recovery needs, transport/agri envelope</x:v>
      </x:c>
    </x:row>
    <x:row r="3">
      <x:c r="A3" s="9" t="str">
        <x:v>S369</x:v>
      </x:c>
      <x:c r="B3" s="9" t="str">
        <x:v>IEA Electricity 2026</x:v>
      </x:c>
      <x:c r="C3" s="9" t="str">
        <x:v>https://www.iea.org/reports/electricity-2026/executive-summary</x:v>
      </x:c>
      <x:c r="D3" s="9" t="str">
        <x:v>energy constraint and global electricity investment pressure</x:v>
      </x:c>
    </x:row>
    <x:row r="4">
      <x:c r="A4" s="9" t="str">
        <x:v>S056</x:v>
      </x:c>
      <x:c r="B4" s="9" t="str">
        <x:v>IEA Ukraine Energy Security</x:v>
      </x:c>
      <x:c r="C4" s="9" t="str">
        <x:v>https://iea.blob.core.windows.net/assets/5e369893-eceb-438e-a952-5ed811b4e8c0/UkrainesEnergySecurityandtheComingWinterApre-winterassessment.pdf</x:v>
      </x:c>
      <x:c r="D4" s="9" t="str">
        <x:v>Ukraine energy risk and winter pressure</x:v>
      </x:c>
    </x:row>
    <x:row r="5">
      <x:c r="A5" s="9" t="str">
        <x:v>S368</x:v>
      </x:c>
      <x:c r="B5" s="9" t="str">
        <x:v>worldsteel Short Range Outlook April 2026</x:v>
      </x:c>
      <x:c r="C5" s="9" t="str">
        <x:v>https://worldsteel.org/media/press-releases/2026/worldsteel-short-range-outlook-april-2026/</x:v>
      </x:c>
      <x:c r="D5" s="9" t="str">
        <x:v>steel demand anchor</x:v>
      </x:c>
    </x:row>
    <x:row r="6">
      <x:c r="A6" s="9" t="str">
        <x:v>S371</x:v>
      </x:c>
      <x:c r="B6" s="9" t="str">
        <x:v>EC CBAM</x:v>
      </x:c>
      <x:c r="C6" s="9" t="str">
        <x:v>https://taxation-customs.ec.europa.eu/carbon-border-adjustment-mechanism_en</x:v>
      </x:c>
      <x:c r="D6" s="9" t="str">
        <x:v>carbon compliance scenario variable</x:v>
      </x:c>
    </x:row>
    <x:row r="7">
      <x:c r="A7" s="9" t="str">
        <x:v>S116</x:v>
      </x:c>
      <x:c r="B7" s="9" t="str">
        <x:v>KSE construction industry structural changes</x:v>
      </x:c>
      <x:c r="C7" s="9" t="str">
        <x:v>https://kse.ua/wp-content/uploads/2024/09/02_09_24_Zvit_Strukturni_zmini_ta_vikliki_v_budivelnii--_industrii--.pdf</x:v>
      </x:c>
      <x:c r="D7" s="9" t="str">
        <x:v>construction node</x:v>
      </x:c>
    </x:row>
    <x:row r="8">
      <x:c r="A8" s="9" t="str">
        <x:v>S370</x:v>
      </x:c>
      <x:c r="B8" s="9" t="str">
        <x:v>OECD-FAO Agricultural Outlook 2025-2034</x:v>
      </x:c>
      <x:c r="C8" s="9" t="str">
        <x:v>https://www.oecd.org/en/publications/2025/07/oecd-fao-agricultural-outlook-2025-2034_3eb15914.html</x:v>
      </x:c>
      <x:c r="D8" s="9" t="str">
        <x:v>agriculture global demand</x:v>
      </x:c>
    </x:row>
    <x:row r="9">
      <x:c r="A9" s="9" t="str">
        <x:v>B4_DATA_08</x:v>
      </x:c>
      <x:c r="B9" s="9" t="str">
        <x:v>Inertial FDI corridor 2026-2035</x:v>
      </x:c>
      <x:c r="C9" s="9" t="str">
        <x:v>internal CB14 public release pack</x:v>
      </x:c>
      <x:c r="D9" s="9" t="str">
        <x:v>finance / investment corridor</x:v>
      </x:c>
    </x:row>
  </x:sheetData>
  <x:pageMargins left="0.7" right="0.7" top="0.75" bottom="0.75" header="0.3" footer="0.3"/>
</x:worksheet>
</file>

<file path=xl/worksheets/sheet32.xml><?xml version="1.0" encoding="utf-8"?>
<x:worksheet xmlns:x="http://schemas.openxmlformats.org/spreadsheetml/2006/main">
  <x:sheetFormatPr defaultRowHeight="15"/>
  <x:cols>
    <x:col min="1" max="1" width="22" hidden="0" customWidth="1"/>
    <x:col min="2" max="2" width="44" hidden="0" customWidth="1"/>
    <x:col min="3" max="3" width="40" hidden="0" customWidth="1"/>
    <x:col min="4" max="4" width="28" hidden="0" customWidth="1"/>
    <x:col min="5" max="5" width="24" hidden="0" customWidth="1"/>
    <x:col min="6" max="6" width="26" hidden="0" customWidth="1"/>
    <x:col min="7" max="7" width="32" hidden="0" customWidth="1"/>
    <x:col min="8" max="8" width="24" hidden="0" customWidth="1"/>
  </x:cols>
  <x:sheetData>
    <x:row r="1">
      <x:c r="A1" s="61" t="str">
        <x:v>D3 score logic — why recovery scores are credible and how to read them</x:v>
      </x:c>
    </x:row>
    <x:row r="3">
      <x:c r="A3" s="66" t="str">
        <x:v>Concept</x:v>
      </x:c>
      <x:c r="B3" s="66" t="str">
        <x:v>Plain-language explanation</x:v>
      </x:c>
      <x:c r="C3" s="66" t="str">
        <x:v>Formula / rule</x:v>
      </x:c>
      <x:c r="D3" s="66" t="str">
        <x:v>Where it is used</x:v>
      </x:c>
      <x:c r="E3" s="66" t="str">
        <x:v>Credibility class</x:v>
      </x:c>
      <x:c r="F3" s="66" t="str">
        <x:v>Source binding</x:v>
      </x:c>
      <x:c r="G3" s="66" t="str">
        <x:v>Public caveat</x:v>
      </x:c>
      <x:c r="H3" s="66" t="str">
        <x:v>Codex use</x:v>
      </x:c>
    </x:row>
    <x:row r="4">
      <x:c r="A4" s="9" t="str">
        <x:v>Recovery score 0–100</x:v>
      </x:c>
      <x:c r="B4" s="9" t="str">
        <x:v>A normalized indicator of how close a sector is to a usable pre-war/reference capacity. It is not GDP share and not an official index.</x:v>
      </x:c>
      <x:c r="C4" s="9" t="str">
        <x:v>Direct ratio: score = 100 × current_value / baseline_value, capped at 100. Composite score: SUM(weight_i × normalized_indicator_i).</x:v>
      </x:c>
      <x:c r="D4" s="9" t="str">
        <x:v>Sector cards, scenario paths, dashboard sliders</x:v>
      </x:c>
      <x:c r="E4" s="9" t="str">
        <x:v>High when direct ratio; Medium when composite; Model when endpoint</x:v>
      </x:c>
      <x:c r="F4" s="9" t="str">
        <x:v>CB15 graph cards + CB11 source IDs</x:v>
      </x:c>
      <x:c r="G4" s="9" t="str">
        <x:v>Explain that score is an analytical bridge, not official statistics</x:v>
      </x:c>
      <x:c r="H4" s="9" t="str">
        <x:v>Display as index with source drawer</x:v>
      </x:c>
    </x:row>
    <x:row r="5">
      <x:c r="A5" s="9" t="str">
        <x:v>Direct recovery score</x:v>
      </x:c>
      <x:c r="B5" s="9" t="str">
        <x:v>Used when there is a clear baseline and current value: e.g. steel, construction, agriculture, electricity.</x:v>
      </x:c>
      <x:c r="C5" s="9" t="str">
        <x:v>100 × Current / Baseline</x:v>
      </x:c>
      <x:c r="D5" s="9" t="str">
        <x:v>D3_Sector_Scenarios and D3_Graph_Data</x:v>
      </x:c>
      <x:c r="E5" s="9" t="str">
        <x:v>High if baseline/current values are source-bound</x:v>
      </x:c>
      <x:c r="F5" s="9" t="str">
        <x:v>S001/S019/S129/S130/S174/S372 etc.</x:v>
      </x:c>
      <x:c r="G5" s="9" t="str">
        <x:v>Source and period must be visible</x:v>
      </x:c>
      <x:c r="H5" s="9" t="str">
        <x:v>Graph bar chart</x:v>
      </x:c>
    </x:row>
    <x:row r="6">
      <x:c r="A6" s="9" t="str">
        <x:v>Composite capacity score</x:v>
      </x:c>
      <x:c r="B6" s="9" t="str">
        <x:v>Used when no single official ratio captures the sector: e.g. finance, human capital, logistics.</x:v>
      </x:c>
      <x:c r="C6" s="9" t="str">
        <x:v>SUM(weighted normalized indicators) + Delphi adjustment</x:v>
      </x:c>
      <x:c r="D6" s="9" t="str">
        <x:v>Kalman seed and sector trajectories</x:v>
      </x:c>
      <x:c r="E6" s="9" t="str">
        <x:v>Medium / Model</x:v>
      </x:c>
      <x:c r="F6" s="9" t="str">
        <x:v>Multiple source rows + assumption drawer</x:v>
      </x:c>
      <x:c r="G6" s="9" t="str">
        <x:v>Show components and weights</x:v>
      </x:c>
      <x:c r="H6" s="9" t="str">
        <x:v>Expandable source drawer</x:v>
      </x:c>
    </x:row>
    <x:row r="7">
      <x:c r="A7" s="9" t="str">
        <x:v>Scenario endpoint</x:v>
      </x:c>
      <x:c r="B7" s="9" t="str">
        <x:v>A target value for 2030 or 2035 under shock, inertial or transformation assumptions.</x:v>
      </x:c>
      <x:c r="C7" s="9" t="str">
        <x:v>Endpoint = 2026 score + parameter uplift − risk drag</x:v>
      </x:c>
      <x:c r="D7" s="9" t="str">
        <x:v>Scenario switcher</x:v>
      </x:c>
      <x:c r="E7" s="9" t="str">
        <x:v>Model / Expert-calibrated</x:v>
      </x:c>
      <x:c r="F7" s="9" t="str">
        <x:v>Source + Delphi confidence</x:v>
      </x:c>
      <x:c r="G7" s="9" t="str">
        <x:v>It is a scenario target, not a fact</x:v>
      </x:c>
      <x:c r="H7" s="9" t="str">
        <x:v>Editable scenario parameter</x:v>
      </x:c>
    </x:row>
    <x:row r="8">
      <x:c r="A8" s="9" t="str">
        <x:v>Kalman/state-space seed</x:v>
      </x:c>
      <x:c r="B8" s="9" t="str">
        <x:v>The starting state of the whole system as of 2026-05-27, updated when new data arrives.</x:v>
      </x:c>
      <x:c r="C8" s="9" t="str">
        <x:v>Posterior = Predicted + Gain × (Measurement − Predicted)</x:v>
      </x:c>
      <x:c r="D8" s="9" t="str">
        <x:v>Situational room annual update</x:v>
      </x:c>
      <x:c r="E8" s="9" t="str">
        <x:v>Model / transparent formula</x:v>
      </x:c>
      <x:c r="F8" s="9" t="str">
        <x:v>D2_Kalman_Seed + sources</x:v>
      </x:c>
      <x:c r="G8" s="9" t="str">
        <x:v>Explain as dynamic update, not black box</x:v>
      </x:c>
      <x:c r="H8" s="9" t="str">
        <x:v>KalmanModule</x:v>
      </x:c>
    </x:row>
    <x:row r="9">
      <x:c r="A9" s="9" t="str">
        <x:v>Delphi confidence</x:v>
      </x:c>
      <x:c r="B9" s="9" t="str">
        <x:v>Expert consensus used where data rows are partial or uncertain.</x:v>
      </x:c>
      <x:c r="C9" s="9" t="str">
        <x:v>Consensus = MAX(0; MIN(100; 100 − (R1_IQR + R2_IQR) × 2.5))</x:v>
      </x:c>
      <x:c r="D9" s="9" t="str">
        <x:v>Assumption drawer and confidence flags</x:v>
      </x:c>
      <x:c r="E9" s="9" t="str">
        <x:v>Expert-calibrated</x:v>
      </x:c>
      <x:c r="F9" s="9" t="str">
        <x:v>Delphi_Calculation</x:v>
      </x:c>
      <x:c r="G9" s="9" t="str">
        <x:v>Show panel, IQR and disagreement</x:v>
      </x:c>
      <x:c r="H9" s="9" t="str">
        <x:v>DelphiModule</x:v>
      </x:c>
    </x:row>
    <x:row r="10">
      <x:c r="A10" s="9" t="str">
        <x:v>Simple extrapolation</x:v>
      </x:c>
      <x:c r="B10" s="9" t="str">
        <x:v>A control baseline that extends past trend mechanically; used to show why passive trend-reading fails.</x:v>
      </x:c>
      <x:c r="C10" s="9" t="str">
        <x:v>Value_t = Value_base × (1 + historical_rate)^(t-base_year)</x:v>
      </x:c>
      <x:c r="D10" s="9" t="str">
        <x:v>Methods comparison</x:v>
      </x:c>
      <x:c r="E10" s="9" t="str">
        <x:v>Low for war economy</x:v>
      </x:c>
      <x:c r="F10" s="9" t="str">
        <x:v>Historical data only</x:v>
      </x:c>
      <x:c r="G10" s="9" t="str">
        <x:v>Use only as counterfactual</x:v>
      </x:c>
      <x:c r="H10" s="9" t="str">
        <x:v>Disabled by default / comparator</x:v>
      </x:c>
    </x:row>
  </x:sheetData>
  <x:mergeCells>
    <x:mergeCell ref="A1:H1"/>
  </x:mergeCells>
  <x:pageMargins left="0.7" right="0.7" top="0.75" bottom="0.75" header="0.3" footer="0.3"/>
  <x:tableParts count="1">
    <x:tablePart xmlns:r="http://schemas.openxmlformats.org/officeDocument/2006/relationships" r:id="Rca9b4281535948de"/>
  </x:tableParts>
</x:worksheet>
</file>

<file path=xl/worksheets/sheet33.xml><?xml version="1.0" encoding="utf-8"?>
<x:worksheet xmlns:x="http://schemas.openxmlformats.org/spreadsheetml/2006/main">
  <x:sheetFormatPr defaultRowHeight="15"/>
  <x:cols>
    <x:col min="1" max="1" width="14" hidden="0" customWidth="1"/>
    <x:col min="2" max="2" width="30" hidden="0" customWidth="1"/>
    <x:col min="3" max="3" width="28" hidden="0" customWidth="1"/>
    <x:col min="4" max="4" width="22" hidden="0" customWidth="1"/>
    <x:col min="5" max="5" width="12" hidden="0" customWidth="1"/>
    <x:col min="6" max="6" width="16" hidden="0" customWidth="1"/>
    <x:col min="7" max="7" width="18" hidden="0" customWidth="1"/>
    <x:col min="8" max="8" width="55" hidden="0" customWidth="1"/>
    <x:col min="9" max="9" width="24" hidden="0" customWidth="1"/>
    <x:col min="10" max="10" width="36" hidden="0" customWidth="1"/>
  </x:cols>
  <x:sheetData>
    <x:row r="1">
      <x:c r="A1" s="61" t="str">
        <x:v>D3 reference tables for graphics — exact data rows</x:v>
      </x:c>
    </x:row>
    <x:row r="3">
      <x:c r="A3" s="66" t="str">
        <x:v>Figure_ID</x:v>
      </x:c>
      <x:c r="B3" s="66" t="str">
        <x:v>Graph_title</x:v>
      </x:c>
      <x:c r="C3" s="66" t="str">
        <x:v>Series</x:v>
      </x:c>
      <x:c r="D3" s="66" t="str">
        <x:v>Category_or_year</x:v>
      </x:c>
      <x:c r="E3" s="66" t="str">
        <x:v>Value</x:v>
      </x:c>
      <x:c r="F3" s="66" t="str">
        <x:v>Unit</x:v>
      </x:c>
      <x:c r="G3" s="66" t="str">
        <x:v>SourceID/ref</x:v>
      </x:c>
      <x:c r="H3" s="66" t="str">
        <x:v>Pure_URL</x:v>
      </x:c>
      <x:c r="I3" s="66" t="str">
        <x:v>Dashboard_component</x:v>
      </x:c>
      <x:c r="J3" s="66" t="str">
        <x:v>Caveat</x:v>
      </x:c>
    </x:row>
    <x:row r="4">
      <x:c r="A4" s="9" t="str">
        <x:v>D2-F01</x:v>
      </x:c>
      <x:c r="B4" s="9" t="str">
        <x:v>GDP comparator 2024</x:v>
      </x:c>
      <x:c r="C4" s="9" t="str">
        <x:v>GDP current USD</x:v>
      </x:c>
      <x:c r="D4" s="9" t="str">
        <x:v>Ukraine</x:v>
      </x:c>
      <x:c r="E4" s="9" t="n">
        <x:v>190.7</x:v>
      </x:c>
      <x:c r="F4" s="9" t="str">
        <x:v>USD bn</x:v>
      </x:c>
      <x:c r="G4" s="9" t="str">
        <x:v>World Bank/WDI relay</x:v>
      </x:c>
      <x:c r="H4" s="9" t="str">
        <x:v>https://data.worldbank.org/indicator/NY.GDP.MKTP.CD?locations=UA-PL-TR</x:v>
      </x:c>
      <x:c r="I4" s="9" t="str">
        <x:v>ComparatorCards</x:v>
      </x:c>
      <x:c r="J4" s="9" t="str">
        <x:v>VERIFY exact World Bank row before Public</x:v>
      </x:c>
    </x:row>
    <x:row r="5">
      <x:c r="A5" s="9" t="str">
        <x:v>D2-F01</x:v>
      </x:c>
      <x:c r="B5" s="9" t="str">
        <x:v>GDP comparator 2024</x:v>
      </x:c>
      <x:c r="C5" s="9" t="str">
        <x:v>GDP current USD</x:v>
      </x:c>
      <x:c r="D5" s="9" t="str">
        <x:v>Poland</x:v>
      </x:c>
      <x:c r="E5" s="9" t="n">
        <x:v>917.8</x:v>
      </x:c>
      <x:c r="F5" s="9" t="str">
        <x:v>USD bn</x:v>
      </x:c>
      <x:c r="G5" s="9" t="str">
        <x:v>World Bank/WDI relay</x:v>
      </x:c>
      <x:c r="H5" s="9" t="str">
        <x:v>https://data.worldbank.org/indicator/NY.GDP.MKTP.CD?locations=UA-PL-TR</x:v>
      </x:c>
      <x:c r="I5" s="9" t="str">
        <x:v>ComparatorCards</x:v>
      </x:c>
      <x:c r="J5" s="9" t="str">
        <x:v>VERIFY exact World Bank row before Public</x:v>
      </x:c>
    </x:row>
    <x:row r="6">
      <x:c r="A6" s="9" t="str">
        <x:v>D2-F01</x:v>
      </x:c>
      <x:c r="B6" s="9" t="str">
        <x:v>GDP comparator 2024</x:v>
      </x:c>
      <x:c r="C6" s="9" t="str">
        <x:v>GDP current USD</x:v>
      </x:c>
      <x:c r="D6" s="9" t="str">
        <x:v>Türkiye</x:v>
      </x:c>
      <x:c r="E6" s="9" t="n">
        <x:v>1360</x:v>
      </x:c>
      <x:c r="F6" s="9" t="str">
        <x:v>USD bn</x:v>
      </x:c>
      <x:c r="G6" s="9" t="str">
        <x:v>World Bank/WDI relay</x:v>
      </x:c>
      <x:c r="H6" s="9" t="str">
        <x:v>https://data.worldbank.org/indicator/NY.GDP.MKTP.CD?locations=UA-PL-TR</x:v>
      </x:c>
      <x:c r="I6" s="9" t="str">
        <x:v>ComparatorCards</x:v>
      </x:c>
      <x:c r="J6" s="9" t="str">
        <x:v>VERIFY exact World Bank row before Public</x:v>
      </x:c>
    </x:row>
    <x:row r="7">
      <x:c r="A7" s="9" t="str">
        <x:v>D2-F03</x:v>
      </x:c>
      <x:c r="B7" s="9" t="str">
        <x:v>Recovery needs and damage</x:v>
      </x:c>
      <x:c r="C7" s="9" t="str">
        <x:v>Total needs</x:v>
      </x:c>
      <x:c r="D7" s="9" t="str">
        <x:v>Ukraine</x:v>
      </x:c>
      <x:c r="E7" s="9" t="n">
        <x:v>588</x:v>
      </x:c>
      <x:c r="F7" s="9" t="str">
        <x:v>USD bn</x:v>
      </x:c>
      <x:c r="G7" s="9" t="str">
        <x:v>S372</x:v>
      </x:c>
      <x:c r="H7" s="9" t="str">
        <x:v>https://documents1.worldbank.org/curated/en/099022026094036395/pdf/P514499-22f93f3a-4278-42bc-b907-db9553d12069.pdf</x:v>
      </x:c>
      <x:c r="I7" s="9" t="str">
        <x:v>NeedsChart</x:v>
      </x:c>
      <x:c r="J7" s="9" t="str">
        <x:v>RDNA5 headline</x:v>
      </x:c>
    </x:row>
    <x:row r="8">
      <x:c r="A8" s="9" t="str">
        <x:v>D2-F03</x:v>
      </x:c>
      <x:c r="B8" s="9" t="str">
        <x:v>Recovery needs and damage</x:v>
      </x:c>
      <x:c r="C8" s="9" t="str">
        <x:v>Direct damage</x:v>
      </x:c>
      <x:c r="D8" s="9" t="str">
        <x:v>Ukraine</x:v>
      </x:c>
      <x:c r="E8" s="9" t="n">
        <x:v>195</x:v>
      </x:c>
      <x:c r="F8" s="9" t="str">
        <x:v>USD bn</x:v>
      </x:c>
      <x:c r="G8" s="9" t="str">
        <x:v>S372</x:v>
      </x:c>
      <x:c r="H8" s="9" t="str">
        <x:v>https://documents1.worldbank.org/curated/en/099022026094036395/pdf/P514499-22f93f3a-4278-42bc-b907-db9553d12069.pdf</x:v>
      </x:c>
      <x:c r="I8" s="9" t="str">
        <x:v>NeedsChart</x:v>
      </x:c>
      <x:c r="J8" s="9" t="str">
        <x:v>RDNA5 headline</x:v>
      </x:c>
    </x:row>
    <x:row r="9">
      <x:c r="A9" s="9" t="str">
        <x:v>D2-F03</x:v>
      </x:c>
      <x:c r="B9" s="9" t="str">
        <x:v>Recovery needs and damage</x:v>
      </x:c>
      <x:c r="C9" s="9" t="str">
        <x:v>2026 priority needs</x:v>
      </x:c>
      <x:c r="D9" s="9" t="str">
        <x:v>Ukraine</x:v>
      </x:c>
      <x:c r="E9" s="9" t="n">
        <x:v>15</x:v>
      </x:c>
      <x:c r="F9" s="9" t="str">
        <x:v>USD bn</x:v>
      </x:c>
      <x:c r="G9" s="9" t="str">
        <x:v>S372</x:v>
      </x:c>
      <x:c r="H9" s="9" t="str">
        <x:v>https://documents1.worldbank.org/curated/en/099022026094036395/pdf/P514499-22f93f3a-4278-42bc-b907-db9553d12069.pdf</x:v>
      </x:c>
      <x:c r="I9" s="9" t="str">
        <x:v>NeedsChart</x:v>
      </x:c>
      <x:c r="J9" s="9" t="str">
        <x:v>RDNA5 2026 envelope</x:v>
      </x:c>
    </x:row>
    <x:row r="10">
      <x:c r="A10" s="9" t="str">
        <x:v>D2-F03</x:v>
      </x:c>
      <x:c r="B10" s="9" t="str">
        <x:v>Recovery needs and damage</x:v>
      </x:c>
      <x:c r="C10" s="9" t="str">
        <x:v>Transport needs</x:v>
      </x:c>
      <x:c r="D10" s="9" t="str">
        <x:v>Transport</x:v>
      </x:c>
      <x:c r="E10" s="9" t="n">
        <x:v>96.3</x:v>
      </x:c>
      <x:c r="F10" s="9" t="str">
        <x:v>USD bn</x:v>
      </x:c>
      <x:c r="G10" s="9" t="str">
        <x:v>S372</x:v>
      </x:c>
      <x:c r="H10" s="9" t="str">
        <x:v>https://documents1.worldbank.org/curated/en/099022026094036395/pdf/P514499-22f93f3a-4278-42bc-b907-db9553d12069.pdf</x:v>
      </x:c>
      <x:c r="I10" s="9" t="str">
        <x:v>NeedsChart</x:v>
      </x:c>
      <x:c r="J10" s="9" t="str">
        <x:v>sector row</x:v>
      </x:c>
    </x:row>
    <x:row r="11">
      <x:c r="A11" s="9" t="str">
        <x:v>D2-F03</x:v>
      </x:c>
      <x:c r="B11" s="9" t="str">
        <x:v>Recovery needs and damage</x:v>
      </x:c>
      <x:c r="C11" s="9" t="str">
        <x:v>Transport losses</x:v>
      </x:c>
      <x:c r="D11" s="9" t="str">
        <x:v>Transport</x:v>
      </x:c>
      <x:c r="E11" s="9" t="n">
        <x:v>40.3</x:v>
      </x:c>
      <x:c r="F11" s="9" t="str">
        <x:v>USD bn</x:v>
      </x:c>
      <x:c r="G11" s="9" t="str">
        <x:v>S372</x:v>
      </x:c>
      <x:c r="H11" s="9" t="str">
        <x:v>https://documents1.worldbank.org/curated/en/099022026094036395/pdf/P514499-22f93f3a-4278-42bc-b907-db9553d12069.pdf</x:v>
      </x:c>
      <x:c r="I11" s="9" t="str">
        <x:v>NeedsChart</x:v>
      </x:c>
      <x:c r="J11" s="9" t="str">
        <x:v>sector row</x:v>
      </x:c>
    </x:row>
    <x:row r="12">
      <x:c r="A12" s="9" t="str">
        <x:v>D2-F03</x:v>
      </x:c>
      <x:c r="B12" s="9" t="str">
        <x:v>Recovery needs and damage</x:v>
      </x:c>
      <x:c r="C12" s="9" t="str">
        <x:v>Agriculture needs</x:v>
      </x:c>
      <x:c r="D12" s="9" t="str">
        <x:v>Agriculture</x:v>
      </x:c>
      <x:c r="E12" s="9" t="n">
        <x:v>55.3</x:v>
      </x:c>
      <x:c r="F12" s="9" t="str">
        <x:v>USD bn</x:v>
      </x:c>
      <x:c r="G12" s="9" t="str">
        <x:v>S130/S372</x:v>
      </x:c>
      <x:c r="H12" s="9" t="str">
        <x:v>https://documents1.worldbank.org/curated/en/099022026094036395/pdf/P514499-22f93f3a-4278-42bc-b907-db9553d12069.pdf</x:v>
      </x:c>
      <x:c r="I12" s="9" t="str">
        <x:v>NeedsChart</x:v>
      </x:c>
      <x:c r="J12" s="9" t="str">
        <x:v>sector row</x:v>
      </x:c>
    </x:row>
    <x:row r="13">
      <x:c r="A13" s="9" t="str">
        <x:v>D2-F03</x:v>
      </x:c>
      <x:c r="B13" s="9" t="str">
        <x:v>Recovery needs and damage</x:v>
      </x:c>
      <x:c r="C13" s="9" t="str">
        <x:v>Agriculture losses</x:v>
      </x:c>
      <x:c r="D13" s="9" t="str">
        <x:v>Agriculture</x:v>
      </x:c>
      <x:c r="E13" s="9" t="n">
        <x:v>78</x:v>
      </x:c>
      <x:c r="F13" s="9" t="str">
        <x:v>USD bn</x:v>
      </x:c>
      <x:c r="G13" s="9" t="str">
        <x:v>S130/S372</x:v>
      </x:c>
      <x:c r="H13" s="9" t="str">
        <x:v>https://documents1.worldbank.org/curated/en/099022026094036395/pdf/P514499-22f93f3a-4278-42bc-b907-db9553d12069.pdf</x:v>
      </x:c>
      <x:c r="I13" s="9" t="str">
        <x:v>NeedsChart</x:v>
      </x:c>
      <x:c r="J13" s="9" t="str">
        <x:v>sector row</x:v>
      </x:c>
    </x:row>
    <x:row r="14">
      <x:c r="A14" s="9" t="str">
        <x:v>D2-F03</x:v>
      </x:c>
      <x:c r="B14" s="9" t="str">
        <x:v>Recovery needs and damage</x:v>
      </x:c>
      <x:c r="C14" s="9" t="str">
        <x:v>Agriculture damage</x:v>
      </x:c>
      <x:c r="D14" s="9" t="str">
        <x:v>Agriculture</x:v>
      </x:c>
      <x:c r="E14" s="9" t="n">
        <x:v>12.1</x:v>
      </x:c>
      <x:c r="F14" s="9" t="str">
        <x:v>USD bn</x:v>
      </x:c>
      <x:c r="G14" s="9" t="str">
        <x:v>S130/S372</x:v>
      </x:c>
      <x:c r="H14" s="9" t="str">
        <x:v>https://documents1.worldbank.org/curated/en/099022026094036395/pdf/P514499-22f93f3a-4278-42bc-b907-db9553d12069.pdf</x:v>
      </x:c>
      <x:c r="I14" s="9" t="str">
        <x:v>NeedsChart</x:v>
      </x:c>
      <x:c r="J14" s="9" t="str">
        <x:v>sector row</x:v>
      </x:c>
    </x:row>
    <x:row r="15">
      <x:c r="A15" s="9" t="str">
        <x:v>D2-F03</x:v>
      </x:c>
      <x:c r="B15" s="9" t="str">
        <x:v>Recovery needs and damage</x:v>
      </x:c>
      <x:c r="C15" s="9" t="str">
        <x:v>Housing damage</x:v>
      </x:c>
      <x:c r="D15" s="9" t="str">
        <x:v>Housing</x:v>
      </x:c>
      <x:c r="E15" s="9" t="n">
        <x:v>60</x:v>
      </x:c>
      <x:c r="F15" s="9" t="str">
        <x:v>USD bn</x:v>
      </x:c>
      <x:c r="G15" s="9" t="str">
        <x:v>S372</x:v>
      </x:c>
      <x:c r="H15" s="9" t="str">
        <x:v>https://documents1.worldbank.org/curated/en/099022026094036395/pdf/P514499-22f93f3a-4278-42bc-b907-db9553d12069.pdf</x:v>
      </x:c>
      <x:c r="I15" s="9" t="str">
        <x:v>NeedsChart</x:v>
      </x:c>
      <x:c r="J15" s="9" t="str">
        <x:v>sector row</x:v>
      </x:c>
    </x:row>
    <x:row r="16">
      <x:c r="A16" s="9" t="str">
        <x:v>D2-F04</x:v>
      </x:c>
      <x:c r="B16" s="9" t="str">
        <x:v>Recovery index</x:v>
      </x:c>
      <x:c r="C16" s="9" t="str">
        <x:v>2026 base</x:v>
      </x:c>
      <x:c r="D16" s="9" t="str">
        <x:v>Metallurgy</x:v>
      </x:c>
      <x:c r="E16" s="9" t="n">
        <x:v>34.7</x:v>
      </x:c>
      <x:c r="F16" s="9" t="str">
        <x:v>score / % of reference</x:v>
      </x:c>
      <x:c r="G16" s="9" t="str">
        <x:v>S001/S019/S368</x:v>
      </x:c>
      <x:c r="H16" s="9" t="str">
        <x:v>see Source_Map_110 / Clickable_60</x:v>
      </x:c>
      <x:c r="I16" s="9" t="str">
        <x:v>RecoveryIndexChart</x:v>
      </x:c>
      <x:c r="J16" s="9" t="str">
        <x:v>Direct where possible; composite for human/finance/logistics</x:v>
      </x:c>
    </x:row>
    <x:row r="17">
      <x:c r="A17" s="9" t="str">
        <x:v>D2-F04</x:v>
      </x:c>
      <x:c r="B17" s="9" t="str">
        <x:v>Recovery index</x:v>
      </x:c>
      <x:c r="C17" s="9" t="str">
        <x:v>2026 base</x:v>
      </x:c>
      <x:c r="D17" s="9" t="str">
        <x:v>Energy</x:v>
      </x:c>
      <x:c r="E17" s="9" t="n">
        <x:v>64.9</x:v>
      </x:c>
      <x:c r="F17" s="9" t="str">
        <x:v>score / % of reference</x:v>
      </x:c>
      <x:c r="G17" s="9" t="str">
        <x:v>S056/S063/S369</x:v>
      </x:c>
      <x:c r="H17" s="9" t="str">
        <x:v>see Source_Map_110 / Clickable_60</x:v>
      </x:c>
      <x:c r="I17" s="9" t="str">
        <x:v>RecoveryIndexChart</x:v>
      </x:c>
      <x:c r="J17" s="9" t="str">
        <x:v>Direct where possible; composite for human/finance/logistics</x:v>
      </x:c>
    </x:row>
    <x:row r="18">
      <x:c r="A18" s="9" t="str">
        <x:v>D2-F04</x:v>
      </x:c>
      <x:c r="B18" s="9" t="str">
        <x:v>Recovery index</x:v>
      </x:c>
      <x:c r="C18" s="9" t="str">
        <x:v>2026 base</x:v>
      </x:c>
      <x:c r="D18" s="9" t="str">
        <x:v>Chemistry</x:v>
      </x:c>
      <x:c r="E18" s="9" t="n">
        <x:v>34</x:v>
      </x:c>
      <x:c r="F18" s="9" t="str">
        <x:v>score / % of reference</x:v>
      </x:c>
      <x:c r="G18" s="9" t="str">
        <x:v>S203-S344 VERIFY</x:v>
      </x:c>
      <x:c r="H18" s="9" t="str">
        <x:v>see Source_Map_110 / Clickable_60</x:v>
      </x:c>
      <x:c r="I18" s="9" t="str">
        <x:v>RecoveryIndexChart</x:v>
      </x:c>
      <x:c r="J18" s="9" t="str">
        <x:v>Direct where possible; composite for human/finance/logistics</x:v>
      </x:c>
    </x:row>
    <x:row r="19">
      <x:c r="A19" s="9" t="str">
        <x:v>D2-F04</x:v>
      </x:c>
      <x:c r="B19" s="9" t="str">
        <x:v>Recovery index</x:v>
      </x:c>
      <x:c r="C19" s="9" t="str">
        <x:v>2026 base</x:v>
      </x:c>
      <x:c r="D19" s="9" t="str">
        <x:v>Machinery</x:v>
      </x:c>
      <x:c r="E19" s="9" t="n">
        <x:v>35</x:v>
      </x:c>
      <x:c r="F19" s="9" t="str">
        <x:v>score / composite</x:v>
      </x:c>
      <x:c r="G19" s="9" t="str">
        <x:v>S203-S344 VERIFY</x:v>
      </x:c>
      <x:c r="H19" s="9" t="str">
        <x:v>see Source_Map_110 / Clickable_60</x:v>
      </x:c>
      <x:c r="I19" s="9" t="str">
        <x:v>RecoveryIndexChart</x:v>
      </x:c>
      <x:c r="J19" s="9" t="str">
        <x:v>Direct where possible; composite for human/finance/logistics</x:v>
      </x:c>
    </x:row>
    <x:row r="20">
      <x:c r="A20" s="9" t="str">
        <x:v>D2-F04</x:v>
      </x:c>
      <x:c r="B20" s="9" t="str">
        <x:v>Recovery index</x:v>
      </x:c>
      <x:c r="C20" s="9" t="str">
        <x:v>2026 base</x:v>
      </x:c>
      <x:c r="D20" s="9" t="str">
        <x:v>Construction</x:v>
      </x:c>
      <x:c r="E20" s="9" t="n">
        <x:v>50.7</x:v>
      </x:c>
      <x:c r="F20" s="9" t="str">
        <x:v>score / % of 2021</x:v>
      </x:c>
      <x:c r="G20" s="9" t="str">
        <x:v>S116/S372</x:v>
      </x:c>
      <x:c r="H20" s="9" t="str">
        <x:v>see Source_Map_110 / Clickable_60</x:v>
      </x:c>
      <x:c r="I20" s="9" t="str">
        <x:v>RecoveryIndexChart</x:v>
      </x:c>
      <x:c r="J20" s="9" t="str">
        <x:v>Direct where possible; composite for human/finance/logistics</x:v>
      </x:c>
    </x:row>
    <x:row r="21">
      <x:c r="A21" s="9" t="str">
        <x:v>D2-F04</x:v>
      </x:c>
      <x:c r="B21" s="9" t="str">
        <x:v>Recovery index</x:v>
      </x:c>
      <x:c r="C21" s="9" t="str">
        <x:v>2026 base</x:v>
      </x:c>
      <x:c r="D21" s="9" t="str">
        <x:v>Agriculture</x:v>
      </x:c>
      <x:c r="E21" s="9" t="n">
        <x:v>75.2</x:v>
      </x:c>
      <x:c r="F21" s="9" t="str">
        <x:v>score / % of 2021</x:v>
      </x:c>
      <x:c r="G21" s="9" t="str">
        <x:v>S129/S130/S370</x:v>
      </x:c>
      <x:c r="H21" s="9" t="str">
        <x:v>see Source_Map_110 / Clickable_60</x:v>
      </x:c>
      <x:c r="I21" s="9" t="str">
        <x:v>RecoveryIndexChart</x:v>
      </x:c>
      <x:c r="J21" s="9" t="str">
        <x:v>Direct where possible; composite for human/finance/logistics</x:v>
      </x:c>
    </x:row>
    <x:row r="22">
      <x:c r="A22" s="9" t="str">
        <x:v>D2-F04</x:v>
      </x:c>
      <x:c r="B22" s="9" t="str">
        <x:v>Recovery index</x:v>
      </x:c>
      <x:c r="C22" s="9" t="str">
        <x:v>2026 base</x:v>
      </x:c>
      <x:c r="D22" s="9" t="str">
        <x:v>Human capital</x:v>
      </x:c>
      <x:c r="E22" s="9" t="n">
        <x:v>40</x:v>
      </x:c>
      <x:c r="F22" s="9" t="str">
        <x:v>score / composite</x:v>
      </x:c>
      <x:c r="G22" s="9" t="str">
        <x:v>S357/S352/S160</x:v>
      </x:c>
      <x:c r="H22" s="9" t="str">
        <x:v>see Source_Map_110 / Clickable_60</x:v>
      </x:c>
      <x:c r="I22" s="9" t="str">
        <x:v>RecoveryIndexChart</x:v>
      </x:c>
      <x:c r="J22" s="9" t="str">
        <x:v>Direct where possible; composite for human/finance/logistics</x:v>
      </x:c>
    </x:row>
    <x:row r="23">
      <x:c r="A23" s="9" t="str">
        <x:v>D2-F04</x:v>
      </x:c>
      <x:c r="B23" s="9" t="str">
        <x:v>Recovery index</x:v>
      </x:c>
      <x:c r="C23" s="9" t="str">
        <x:v>2026 base</x:v>
      </x:c>
      <x:c r="D23" s="9" t="str">
        <x:v>Logistics</x:v>
      </x:c>
      <x:c r="E23" s="9" t="n">
        <x:v>40</x:v>
      </x:c>
      <x:c r="F23" s="9" t="str">
        <x:v>score / composite</x:v>
      </x:c>
      <x:c r="G23" s="9" t="str">
        <x:v>S174/S198/S030 VERIFY</x:v>
      </x:c>
      <x:c r="H23" s="9" t="str">
        <x:v>see Source_Map_110 / Clickable_60</x:v>
      </x:c>
      <x:c r="I23" s="9" t="str">
        <x:v>RecoveryIndexChart</x:v>
      </x:c>
      <x:c r="J23" s="9" t="str">
        <x:v>Direct where possible; composite for human/finance/logistics</x:v>
      </x:c>
    </x:row>
    <x:row r="24">
      <x:c r="A24" s="9" t="str">
        <x:v>D2-F04</x:v>
      </x:c>
      <x:c r="B24" s="9" t="str">
        <x:v>Recovery index</x:v>
      </x:c>
      <x:c r="C24" s="9" t="str">
        <x:v>2026 base</x:v>
      </x:c>
      <x:c r="D24" s="9" t="str">
        <x:v>Finance</x:v>
      </x:c>
      <x:c r="E24" s="9" t="n">
        <x:v>25</x:v>
      </x:c>
      <x:c r="F24" s="9" t="str">
        <x:v>score / composite</x:v>
      </x:c>
      <x:c r="G24" s="9" t="str">
        <x:v>S085/S092/MoF</x:v>
      </x:c>
      <x:c r="H24" s="9" t="str">
        <x:v>see Source_Map_110 / Clickable_60</x:v>
      </x:c>
      <x:c r="I24" s="9" t="str">
        <x:v>RecoveryIndexChart</x:v>
      </x:c>
      <x:c r="J24" s="9" t="str">
        <x:v>Direct where possible; composite for human/finance/logistics</x:v>
      </x:c>
    </x:row>
    <x:row r="25">
      <x:c r="A25" s="9" t="str">
        <x:v>D2-F04</x:v>
      </x:c>
      <x:c r="B25" s="9" t="str">
        <x:v>Recovery index</x:v>
      </x:c>
      <x:c r="C25" s="9" t="str">
        <x:v>2026 base</x:v>
      </x:c>
      <x:c r="D25" s="9" t="str">
        <x:v>Budget-debt</x:v>
      </x:c>
      <x:c r="E25" s="9" t="n">
        <x:v>38</x:v>
      </x:c>
      <x:c r="F25" s="9" t="str">
        <x:v>score / composite</x:v>
      </x:c>
      <x:c r="G25" s="9" t="str">
        <x:v>S355/S358/S359</x:v>
      </x:c>
      <x:c r="H25" s="9" t="str">
        <x:v>see Source_Map_110 / Clickable_60</x:v>
      </x:c>
      <x:c r="I25" s="9" t="str">
        <x:v>RecoveryIndexChart</x:v>
      </x:c>
      <x:c r="J25" s="9" t="str">
        <x:v>Direct where possible; composite for human/finance/logistics</x:v>
      </x:c>
    </x:row>
    <x:row r="26">
      <x:c r="A26" s="9" t="str">
        <x:v>D2-F05</x:v>
      </x:c>
      <x:c r="B26" s="9" t="str">
        <x:v>Industrial energy price corridor</x:v>
      </x:c>
      <x:c r="C26" s="9" t="str">
        <x:v>DAM electricity price</x:v>
      </x:c>
      <x:c r="D26" s="9" t="str">
        <x:v>2025-01</x:v>
      </x:c>
      <x:c r="E26" s="9" t="n">
        <x:v>5548</x:v>
      </x:c>
      <x:c r="F26" s="9" t="str">
        <x:v>UAH/MWh</x:v>
      </x:c>
      <x:c r="G26" s="9" t="str">
        <x:v>S042</x:v>
      </x:c>
      <x:c r="H26" s="9" t="str">
        <x:v>https://gmk.center/en/infographic/electricity-and-gas-prices-in-ukraine-for-industrial-consumers-in-2025/</x:v>
      </x:c>
      <x:c r="I26" s="9" t="str">
        <x:v>EnergyFrame</x:v>
      </x:c>
      <x:c r="J26" s="9" t="str">
        <x:v>GMK / market price anchor</x:v>
      </x:c>
    </x:row>
    <x:row r="27">
      <x:c r="A27" s="9" t="str">
        <x:v>D2-F05</x:v>
      </x:c>
      <x:c r="B27" s="9" t="str">
        <x:v>Industrial energy price corridor</x:v>
      </x:c>
      <x:c r="C27" s="9" t="str">
        <x:v>DAM electricity price</x:v>
      </x:c>
      <x:c r="D27" s="9" t="str">
        <x:v>2025-12</x:v>
      </x:c>
      <x:c r="E27" s="9" t="n">
        <x:v>6881</x:v>
      </x:c>
      <x:c r="F27" s="9" t="str">
        <x:v>UAH/MWh</x:v>
      </x:c>
      <x:c r="G27" s="9" t="str">
        <x:v>S042</x:v>
      </x:c>
      <x:c r="H27" s="9" t="str">
        <x:v>https://gmk.center/en/infographic/electricity-and-gas-prices-in-ukraine-for-industrial-consumers-in-2025/</x:v>
      </x:c>
      <x:c r="I27" s="9" t="str">
        <x:v>EnergyFrame</x:v>
      </x:c>
      <x:c r="J27" s="9" t="str">
        <x:v>GMK / market price anchor</x:v>
      </x:c>
    </x:row>
    <x:row r="28">
      <x:c r="A28" s="9" t="str">
        <x:v>D2-F05</x:v>
      </x:c>
      <x:c r="B28" s="9" t="str">
        <x:v>Industrial gas price</x:v>
      </x:c>
      <x:c r="C28" s="9" t="str">
        <x:v>Gas Ukraine</x:v>
      </x:c>
      <x:c r="D28" s="9" t="str">
        <x:v>2025 spring</x:v>
      </x:c>
      <x:c r="E28" s="9" t="n">
        <x:v>373</x:v>
      </x:c>
      <x:c r="F28" s="9" t="str">
        <x:v>USD/1000 m3</x:v>
      </x:c>
      <x:c r="G28" s="9" t="str">
        <x:v>S042</x:v>
      </x:c>
      <x:c r="H28" s="9" t="str">
        <x:v>https://gmk.center/en/infographic/electricity-and-gas-prices-in-ukraine-for-industrial-consumers-in-2025/</x:v>
      </x:c>
      <x:c r="I28" s="9" t="str">
        <x:v>EnergyFrame</x:v>
      </x:c>
      <x:c r="J28" s="9" t="str">
        <x:v>GMK anchor</x:v>
      </x:c>
    </x:row>
    <x:row r="29">
      <x:c r="A29" s="9" t="str">
        <x:v>D2-F05</x:v>
      </x:c>
      <x:c r="B29" s="9" t="str">
        <x:v>Industrial gas price</x:v>
      </x:c>
      <x:c r="C29" s="9" t="str">
        <x:v>Gas Ukraine</x:v>
      </x:c>
      <x:c r="D29" s="9" t="str">
        <x:v>2025 end-year</x:v>
      </x:c>
      <x:c r="E29" s="9" t="n">
        <x:v>498</x:v>
      </x:c>
      <x:c r="F29" s="9" t="str">
        <x:v>USD/1000 m3</x:v>
      </x:c>
      <x:c r="G29" s="9" t="str">
        <x:v>S042</x:v>
      </x:c>
      <x:c r="H29" s="9" t="str">
        <x:v>https://gmk.center/en/infographic/electricity-and-gas-prices-in-ukraine-for-industrial-consumers-in-2025/</x:v>
      </x:c>
      <x:c r="I29" s="9" t="str">
        <x:v>EnergyFrame</x:v>
      </x:c>
      <x:c r="J29" s="9" t="str">
        <x:v>GMK anchor</x:v>
      </x:c>
    </x:row>
    <x:row r="30">
      <x:c r="A30" s="9" t="str">
        <x:v>D2-F06</x:v>
      </x:c>
      <x:c r="B30" s="9" t="str">
        <x:v>EU-UA import capacity</x:v>
      </x:c>
      <x:c r="C30" s="9" t="str">
        <x:v>Before Jan 2026</x:v>
      </x:c>
      <x:c r="D30" s="9" t="n">
        <x:v>2025</x:v>
      </x:c>
      <x:c r="E30" s="9" t="n">
        <x:v>2150</x:v>
      </x:c>
      <x:c r="F30" s="9" t="str">
        <x:v>MW</x:v>
      </x:c>
      <x:c r="G30" s="9" t="str">
        <x:v>S115</x:v>
      </x:c>
      <x:c r="H30" s="9" t="str">
        <x:v>https://ua.energy/zagalni-novyny/maksymalna-potuzhnist-importu-elektroenergiyi-z-yes-do-ukrayiny-ta-moldovy-u-sichni-zrosla-do-2-450-mvt/</x:v>
      </x:c>
      <x:c r="I30" s="9" t="str">
        <x:v>EnergyFrame</x:v>
      </x:c>
      <x:c r="J30" s="9" t="str">
        <x:v>Ukraine+Moldova capacity</x:v>
      </x:c>
    </x:row>
    <x:row r="31">
      <x:c r="A31" s="9" t="str">
        <x:v>D2-F06</x:v>
      </x:c>
      <x:c r="B31" s="9" t="str">
        <x:v>EU-UA import capacity</x:v>
      </x:c>
      <x:c r="C31" s="9" t="str">
        <x:v>From Jan 2026</x:v>
      </x:c>
      <x:c r="D31" s="9" t="n">
        <x:v>2026</x:v>
      </x:c>
      <x:c r="E31" s="9" t="n">
        <x:v>2450</x:v>
      </x:c>
      <x:c r="F31" s="9" t="str">
        <x:v>MW</x:v>
      </x:c>
      <x:c r="G31" s="9" t="str">
        <x:v>S115</x:v>
      </x:c>
      <x:c r="H31" s="9" t="str">
        <x:v>https://ua.energy/zagalni-novyny/maksymalna-potuzhnist-importu-elektroenergiyi-z-yes-do-ukrayiny-ta-moldovy-u-sichni-zrosla-do-2-450-mvt/</x:v>
      </x:c>
      <x:c r="I31" s="9" t="str">
        <x:v>EnergyFrame</x:v>
      </x:c>
      <x:c r="J31" s="9" t="str">
        <x:v>Ukraine+Moldova capacity</x:v>
      </x:c>
    </x:row>
    <x:row r="32">
      <x:c r="A32" s="9" t="str">
        <x:v>D2-F07</x:v>
      </x:c>
      <x:c r="B32" s="9" t="str">
        <x:v>2026 GDP scenario band</x:v>
      </x:c>
      <x:c r="C32" s="9" t="str">
        <x:v>Shock low</x:v>
      </x:c>
      <x:c r="D32" s="9" t="n">
        <x:v>2026</x:v>
      </x:c>
      <x:c r="E32" s="9" t="n">
        <x:v>0</x:v>
      </x:c>
      <x:c r="F32" s="9" t="str">
        <x:v>% real GDP growth</x:v>
      </x:c>
      <x:c r="G32" s="9" t="str">
        <x:v>DR-11</x:v>
      </x:c>
      <x:c r="H32" s="9" t="str">
        <x:v>CB04/DR-11</x:v>
      </x:c>
      <x:c r="I32" s="9" t="str">
        <x:v>MacroScenarioBand</x:v>
      </x:c>
      <x:c r="J32" s="9" t="str">
        <x:v>Model lower edge</x:v>
      </x:c>
    </x:row>
    <x:row r="33">
      <x:c r="A33" s="9" t="str">
        <x:v>D2-F07</x:v>
      </x:c>
      <x:c r="B33" s="9" t="str">
        <x:v>2026 GDP scenario band</x:v>
      </x:c>
      <x:c r="C33" s="9" t="str">
        <x:v>Shock upper / WB</x:v>
      </x:c>
      <x:c r="D33" s="9" t="n">
        <x:v>2026</x:v>
      </x:c>
      <x:c r="E33" s="9" t="n">
        <x:v>1.2</x:v>
      </x:c>
      <x:c r="F33" s="9" t="str">
        <x:v>% real GDP growth</x:v>
      </x:c>
      <x:c r="G33" s="9" t="str">
        <x:v>S364</x:v>
      </x:c>
      <x:c r="H33" s="9" t="str">
        <x:v>https://thedocs.worldbank.org/en/doc/d5f32ef28464d01f195827b7e020a3e8-0500022021/related/mpo-ukr.pdf</x:v>
      </x:c>
      <x:c r="I33" s="9" t="str">
        <x:v>MacroScenarioBand</x:v>
      </x:c>
      <x:c r="J33" s="9" t="str">
        <x:v>External baseline</x:v>
      </x:c>
    </x:row>
    <x:row r="34">
      <x:c r="A34" s="9" t="str">
        <x:v>D2-F07</x:v>
      </x:c>
      <x:c r="B34" s="9" t="str">
        <x:v>2026 GDP scenario band</x:v>
      </x:c>
      <x:c r="C34" s="9" t="str">
        <x:v>NBU</x:v>
      </x:c>
      <x:c r="D34" s="9" t="n">
        <x:v>2026</x:v>
      </x:c>
      <x:c r="E34" s="9" t="n">
        <x:v>1.3</x:v>
      </x:c>
      <x:c r="F34" s="9" t="str">
        <x:v>% real GDP growth</x:v>
      </x:c>
      <x:c r="G34" s="9" t="str">
        <x:v>S367</x:v>
      </x:c>
      <x:c r="H34" s="9" t="str">
        <x:v>https://bank.gov.ua/admin_uploads/article/IR_2026-Q2_summary_en.pdf?v=17</x:v>
      </x:c>
      <x:c r="I34" s="9" t="str">
        <x:v>MacroScenarioBand</x:v>
      </x:c>
      <x:c r="J34" s="9" t="str">
        <x:v>Domestic forecast</x:v>
      </x:c>
    </x:row>
    <x:row r="35">
      <x:c r="A35" s="9" t="str">
        <x:v>D2-F07</x:v>
      </x:c>
      <x:c r="B35" s="9" t="str">
        <x:v>2026 GDP scenario band</x:v>
      </x:c>
      <x:c r="C35" s="9" t="str">
        <x:v>IMF</x:v>
      </x:c>
      <x:c r="D35" s="9" t="n">
        <x:v>2026</x:v>
      </x:c>
      <x:c r="E35" s="9" t="n">
        <x:v>2</x:v>
      </x:c>
      <x:c r="F35" s="9" t="str">
        <x:v>% real GDP growth</x:v>
      </x:c>
      <x:c r="G35" s="9" t="str">
        <x:v>S363</x:v>
      </x:c>
      <x:c r="H35" s="9" t="str">
        <x:v>https://www.imf.org/en/countries/ukr</x:v>
      </x:c>
      <x:c r="I35" s="9" t="str">
        <x:v>MacroScenarioBand</x:v>
      </x:c>
      <x:c r="J35" s="9" t="str">
        <x:v>IMF comparator</x:v>
      </x:c>
    </x:row>
    <x:row r="36">
      <x:c r="A36" s="9" t="str">
        <x:v>D2-F07</x:v>
      </x:c>
      <x:c r="B36" s="9" t="str">
        <x:v>2026 GDP scenario band</x:v>
      </x:c>
      <x:c r="C36" s="9" t="str">
        <x:v>EBRD upper</x:v>
      </x:c>
      <x:c r="D36" s="9" t="n">
        <x:v>2026</x:v>
      </x:c>
      <x:c r="E36" s="9" t="n">
        <x:v>2.5</x:v>
      </x:c>
      <x:c r="F36" s="9" t="str">
        <x:v>% real GDP growth</x:v>
      </x:c>
      <x:c r="G36" s="9" t="str">
        <x:v>S365</x:v>
      </x:c>
      <x:c r="H36" s="9" t="str">
        <x:v>https://www.ebrd.com/home/news-and-events/news/2026/ukraine-maintains-macroeconomic-stability-despite-war---ebrd-rep.html</x:v>
      </x:c>
      <x:c r="I36" s="9" t="str">
        <x:v>MacroScenarioBand</x:v>
      </x:c>
      <x:c r="J36" s="9" t="str">
        <x:v>Upper inertial/supportive</x:v>
      </x:c>
    </x:row>
  </x:sheetData>
  <x:mergeCells>
    <x:mergeCell ref="A1:J1"/>
  </x:mergeCells>
  <x:pageMargins left="0.7" right="0.7" top="0.75" bottom="0.75" header="0.3" footer="0.3"/>
  <x:tableParts count="1">
    <x:tablePart xmlns:r="http://schemas.openxmlformats.org/officeDocument/2006/relationships" r:id="R3cc49d03e5674ee1"/>
  </x:tableParts>
</x:worksheet>
</file>

<file path=xl/worksheets/sheet34.xml><?xml version="1.0" encoding="utf-8"?>
<x:worksheet xmlns:x="http://schemas.openxmlformats.org/spreadsheetml/2006/main">
  <x:sheetFormatPr defaultRowHeight="15"/>
  <x:cols>
    <x:col min="1" max="1" width="22" hidden="0" customWidth="1"/>
    <x:col min="2" max="2" width="44" hidden="0" customWidth="1"/>
    <x:col min="3" max="3" width="40" hidden="0" customWidth="1"/>
    <x:col min="4" max="4" width="30" hidden="0" customWidth="1"/>
    <x:col min="5" max="5" width="38" hidden="0" customWidth="1"/>
    <x:col min="6" max="6" width="30" hidden="0" customWidth="1"/>
    <x:col min="7" max="7" width="24" hidden="0" customWidth="1"/>
    <x:col min="8" max="8" width="24" hidden="0" customWidth="1"/>
    <x:col min="9" max="9" width="16" hidden="0" customWidth="1"/>
  </x:cols>
  <x:sheetData>
    <x:row r="1">
      <x:c r="A1" s="61" t="str">
        <x:v>D3 methods — why simple extrapolation is insufficient; how Kalman and Delphi are used</x:v>
      </x:c>
    </x:row>
    <x:row r="3">
      <x:c r="A3" s="66" t="str">
        <x:v>Method</x:v>
      </x:c>
      <x:c r="B3" s="66" t="str">
        <x:v>Plain explanation</x:v>
      </x:c>
      <x:c r="C3" s="66" t="str">
        <x:v>Formula</x:v>
      </x:c>
      <x:c r="D3" s="66" t="str">
        <x:v>Strength</x:v>
      </x:c>
      <x:c r="E3" s="66" t="str">
        <x:v>Failure mode</x:v>
      </x:c>
      <x:c r="F3" s="66" t="str">
        <x:v>When to use</x:v>
      </x:c>
      <x:c r="G3" s="66" t="str">
        <x:v>Dashboard component</x:v>
      </x:c>
      <x:c r="H3" s="66" t="str">
        <x:v>User control</x:v>
      </x:c>
      <x:c r="I3" s="66" t="str">
        <x:v>Status</x:v>
      </x:c>
    </x:row>
    <x:row r="4">
      <x:c r="A4" s="9" t="str">
        <x:v>Simple extrapolation</x:v>
      </x:c>
      <x:c r="B4" s="9" t="str">
        <x:v>Extends the previous rate mechanically. It is useful as a passive baseline, not as the strategic scenario.</x:v>
      </x:c>
      <x:c r="C4" s="9" t="str">
        <x:v>Value_t = Base × (1 + historical_rate)^(t-base_year)</x:v>
      </x:c>
      <x:c r="D4" s="9" t="str">
        <x:v>Transparent and easy to audit</x:v>
      </x:c>
      <x:c r="E4" s="9" t="str">
        <x:v>Fails under war shocks, energy attacks, external financing changes, migration, CBAM, reconstruction disbursement and policy packages</x:v>
      </x:c>
      <x:c r="F4" s="9" t="str">
        <x:v>Counterfactual baseline only</x:v>
      </x:c>
      <x:c r="G4" s="9" t="str">
        <x:v>MethodComparisonPanel</x:v>
      </x:c>
      <x:c r="H4" s="9" t="str">
        <x:v>toggle on/off</x:v>
      </x:c>
      <x:c r="I4" s="9" t="str">
        <x:v>Included</x:v>
      </x:c>
    </x:row>
    <x:row r="5">
      <x:c r="A5" s="9" t="str">
        <x:v>Kalman/state-space</x:v>
      </x:c>
      <x:c r="B5" s="9" t="str">
        <x:v>Updates the scenario state when new data arrives: prior state + policy control − risk shock + measurement update.</x:v>
      </x:c>
      <x:c r="C5" s="9" t="str">
        <x:v>Posterior = Predicted + Gain × (Measurement − Predicted)</x:v>
      </x:c>
      <x:c r="D5" s="9" t="str">
        <x:v>Handles new evidence and measurement risk</x:v>
      </x:c>
      <x:c r="E5" s="9" t="str">
        <x:v>Needs transparent proxy definitions and source discipline</x:v>
      </x:c>
      <x:c r="F5" s="9" t="str">
        <x:v>Annual update 2026–2035</x:v>
      </x:c>
      <x:c r="G5" s="9" t="str">
        <x:v>KalmanModule</x:v>
      </x:c>
      <x:c r="H5" s="9" t="str">
        <x:v>update measurements</x:v>
      </x:c>
      <x:c r="I5" s="9" t="str">
        <x:v>Included</x:v>
      </x:c>
    </x:row>
    <x:row r="6">
      <x:c r="A6" s="9" t="str">
        <x:v>Delphi</x:v>
      </x:c>
      <x:c r="B6" s="9" t="str">
        <x:v>Uses expert consensus to calibrate parameters where statistical rows are incomplete.</x:v>
      </x:c>
      <x:c r="C6" s="9" t="str">
        <x:v>Consensus = MAX(0; MIN(100; 100 − (R1_IQR + R2_IQR) × 2.5))</x:v>
      </x:c>
      <x:c r="D6" s="9" t="str">
        <x:v>Captures expert judgment and uncertainty</x:v>
      </x:c>
      <x:c r="E6" s="9" t="str">
        <x:v>Panel quality affects output; disagreement must be visible</x:v>
      </x:c>
      <x:c r="F6" s="9" t="str">
        <x:v>Parameter calibration and confidence class</x:v>
      </x:c>
      <x:c r="G6" s="9" t="str">
        <x:v>DelphiModule</x:v>
      </x:c>
      <x:c r="H6" s="9" t="str">
        <x:v>expert rounds</x:v>
      </x:c>
      <x:c r="I6" s="9" t="str">
        <x:v>Included</x:v>
      </x:c>
    </x:row>
    <x:row r="7">
      <x:c r="A7" s="9" t="str">
        <x:v>Parametric scenario model</x:v>
      </x:c>
      <x:c r="B7" s="9" t="str">
        <x:v>Connects parameters P01–P10 with sector endpoints and macro-budget outputs.</x:v>
      </x:c>
      <x:c r="C7" s="9" t="str">
        <x:v>Scenario_output = Base + Σ(parameter_weight × parameter_value) − risk_drag</x:v>
      </x:c>
      <x:c r="D7" s="9" t="str">
        <x:v>User can switch assumptions and see consequences</x:v>
      </x:c>
      <x:c r="E7" s="9" t="str">
        <x:v>Can look precise if caveats are hidden; must show source and confidence</x:v>
      </x:c>
      <x:c r="F7" s="9" t="str">
        <x:v>Main situational room model</x:v>
      </x:c>
      <x:c r="G7" s="9" t="str">
        <x:v>ScenarioRoom</x:v>
      </x:c>
      <x:c r="H7" s="9" t="str">
        <x:v>sliders and presets</x:v>
      </x:c>
      <x:c r="I7" s="9" t="str">
        <x:v>Core</x:v>
      </x:c>
    </x:row>
  </x:sheetData>
  <x:mergeCells>
    <x:mergeCell ref="A1:I1"/>
  </x:mergeCells>
  <x:pageMargins left="0.7" right="0.7" top="0.75" bottom="0.75" header="0.3" footer="0.3"/>
  <x:tableParts count="1">
    <x:tablePart xmlns:r="http://schemas.openxmlformats.org/officeDocument/2006/relationships" r:id="R41b199b5de94493a"/>
  </x:tableParts>
</x:worksheet>
</file>

<file path=xl/worksheets/sheet35.xml><?xml version="1.0" encoding="utf-8"?>
<x:worksheet xmlns:x="http://schemas.openxmlformats.org/spreadsheetml/2006/main">
  <x:sheetFormatPr defaultRowHeight="15"/>
  <x:cols>
    <x:col min="1" max="1" width="8" hidden="0" customWidth="1"/>
    <x:col min="2" max="2" width="28" hidden="0" customWidth="1"/>
    <x:col min="3" max="3" width="46" hidden="0" customWidth="1"/>
    <x:col min="4" max="4" width="12" hidden="0" customWidth="1"/>
    <x:col min="5" max="5" width="12" hidden="0" customWidth="1"/>
    <x:col min="6" max="6" width="16" hidden="0" customWidth="1"/>
    <x:col min="7" max="7" width="16" hidden="0" customWidth="1"/>
    <x:col min="8" max="8" width="28" hidden="0" customWidth="1"/>
    <x:col min="9" max="9" width="28" hidden="0" customWidth="1"/>
    <x:col min="10" max="10" width="20" hidden="0" customWidth="1"/>
    <x:col min="11" max="11" width="28" hidden="0" customWidth="1"/>
  </x:cols>
  <x:sheetData>
    <x:row r="1">
      <x:c r="A1" s="61" t="str">
        <x:v>D3 parametric inputs P01–P10 — scenario sliders for dashboard</x:v>
      </x:c>
    </x:row>
    <x:row r="3">
      <x:c r="A3" s="66" t="str">
        <x:v>Param</x:v>
      </x:c>
      <x:c r="B3" s="66" t="str">
        <x:v>Ukrainian label</x:v>
      </x:c>
      <x:c r="C3" s="66" t="str">
        <x:v>Plain meaning</x:v>
      </x:c>
      <x:c r="D3" s="66" t="str">
        <x:v>Shock value</x:v>
      </x:c>
      <x:c r="E3" s="66" t="str">
        <x:v>Inertial value</x:v>
      </x:c>
      <x:c r="F3" s="66" t="str">
        <x:v>Transformation value</x:v>
      </x:c>
      <x:c r="G3" s="66" t="str">
        <x:v>Weight in country score</x:v>
      </x:c>
      <x:c r="H3" s="66" t="str">
        <x:v>Primary sectors</x:v>
      </x:c>
      <x:c r="I3" s="66" t="str">
        <x:v>Source / evidence</x:v>
      </x:c>
      <x:c r="J3" s="66" t="str">
        <x:v>Dashboard control</x:v>
      </x:c>
      <x:c r="K3" s="66" t="str">
        <x:v>Caveat</x:v>
      </x:c>
    </x:row>
    <x:row r="4">
      <x:c r="A4" s="9" t="str">
        <x:v>P01</x:v>
      </x:c>
      <x:c r="B4" s="9" t="str">
        <x:v>Доступність промислової енергії</x:v>
      </x:c>
      <x:c r="C4" s="9" t="str">
        <x:v>Can producers get predictable energy at a cost compatible with contracts and CAPEX?</x:v>
      </x:c>
      <x:c r="D4" s="9" t="n">
        <x:v>45</x:v>
      </x:c>
      <x:c r="E4" s="9" t="n">
        <x:v>65</x:v>
      </x:c>
      <x:c r="F4" s="9" t="n">
        <x:v>85</x:v>
      </x:c>
      <x:c r="G4" s="9" t="n">
        <x:v>0.14</x:v>
      </x:c>
      <x:c r="H4" s="9" t="str">
        <x:v>Energy, steel, chemistry, construction, machinery</x:v>
      </x:c>
      <x:c r="I4" s="9" t="str">
        <x:v>S056; S063; S369; S042</x:v>
      </x:c>
      <x:c r="J4" s="9" t="str">
        <x:v>slider 0-100</x:v>
      </x:c>
      <x:c r="K4" s="9" t="str">
        <x:v>Use with tariff indicator</x:v>
      </x:c>
    </x:row>
    <x:row r="5">
      <x:c r="A5" s="9" t="str">
        <x:v>P02</x:v>
      </x:c>
      <x:c r="B5" s="9" t="str">
        <x:v>Вартість капіталу</x:v>
      </x:c>
      <x:c r="C5" s="9" t="str">
        <x:v>How expensive and risky investment money is.</x:v>
      </x:c>
      <x:c r="D5" s="9" t="n">
        <x:v>30</x:v>
      </x:c>
      <x:c r="E5" s="9" t="n">
        <x:v>55</x:v>
      </x:c>
      <x:c r="F5" s="9" t="n">
        <x:v>78</x:v>
      </x:c>
      <x:c r="G5" s="9" t="n">
        <x:v>0.1</x:v>
      </x:c>
      <x:c r="H5" s="9" t="str">
        <x:v>Finance, all CAPEX sectors</x:v>
      </x:c>
      <x:c r="I5" s="9" t="str">
        <x:v>S085; S092; IMF/MoF</x:v>
      </x:c>
      <x:c r="J5" s="9" t="str">
        <x:v>slider 0-100</x:v>
      </x:c>
      <x:c r="K5" s="9" t="str">
        <x:v>Needs risk-premium proxy</x:v>
      </x:c>
    </x:row>
    <x:row r="6">
      <x:c r="A6" s="9" t="str">
        <x:v>P03</x:v>
      </x:c>
      <x:c r="B6" s="9" t="str">
        <x:v>Стабільність зовнішнього фінансування</x:v>
      </x:c>
      <x:c r="C6" s="9" t="str">
        <x:v>How predictable budget support and external financing are.</x:v>
      </x:c>
      <x:c r="D6" s="9" t="n">
        <x:v>45</x:v>
      </x:c>
      <x:c r="E6" s="9" t="n">
        <x:v>65</x:v>
      </x:c>
      <x:c r="F6" s="9" t="n">
        <x:v>75</x:v>
      </x:c>
      <x:c r="G6" s="9" t="n">
        <x:v>0.1</x:v>
      </x:c>
      <x:c r="H6" s="9" t="str">
        <x:v>Budget, reserves, import capacity</x:v>
      </x:c>
      <x:c r="I6" s="9" t="str">
        <x:v>S363; S367; MoF</x:v>
      </x:c>
      <x:c r="J6" s="9" t="str">
        <x:v>slider 0-100</x:v>
      </x:c>
      <x:c r="K6" s="9" t="str">
        <x:v>Separate grants/loans/ERA</x:v>
      </x:c>
    </x:row>
    <x:row r="7">
      <x:c r="A7" s="9" t="str">
        <x:v>P04</x:v>
      </x:c>
      <x:c r="B7" s="9" t="str">
        <x:v>Страхування воєнного ризику</x:v>
      </x:c>
      <x:c r="C7" s="9" t="str">
        <x:v>Can investors insure or guarantee war-risk exposure?</x:v>
      </x:c>
      <x:c r="D7" s="9" t="n">
        <x:v>25</x:v>
      </x:c>
      <x:c r="E7" s="9" t="n">
        <x:v>50</x:v>
      </x:c>
      <x:c r="F7" s="9" t="n">
        <x:v>80</x:v>
      </x:c>
      <x:c r="G7" s="9" t="n">
        <x:v>0.09</x:v>
      </x:c>
      <x:c r="H7" s="9" t="str">
        <x:v>Finance, construction, industry</x:v>
      </x:c>
      <x:c r="I7" s="9" t="str">
        <x:v>S092; MoF; IFIs</x:v>
      </x:c>
      <x:c r="J7" s="9" t="str">
        <x:v>slider 0-100</x:v>
      </x:c>
      <x:c r="K7" s="9" t="str">
        <x:v>Coverage data needed</x:v>
      </x:c>
    </x:row>
    <x:row r="8">
      <x:c r="A8" s="9" t="str">
        <x:v>P05</x:v>
      </x:c>
      <x:c r="B8" s="9" t="str">
        <x:v>Експортна пропускна спроможність</x:v>
      </x:c>
      <x:c r="C8" s="9" t="str">
        <x:v>Can goods reach buyers through ports, Danube, rail, border and warehouses?</x:v>
      </x:c>
      <x:c r="D8" s="9" t="n">
        <x:v>40</x:v>
      </x:c>
      <x:c r="E8" s="9" t="n">
        <x:v>65</x:v>
      </x:c>
      <x:c r="F8" s="9" t="n">
        <x:v>88</x:v>
      </x:c>
      <x:c r="G8" s="9" t="n">
        <x:v>0.12</x:v>
      </x:c>
      <x:c r="H8" s="9" t="str">
        <x:v>Steel, agriculture, machinery, chemicals</x:v>
      </x:c>
      <x:c r="I8" s="9" t="str">
        <x:v>S198; S174; EC Solidarity Lanes</x:v>
      </x:c>
      <x:c r="J8" s="9" t="str">
        <x:v>slider 0-100</x:v>
      </x:c>
      <x:c r="K8" s="9" t="str">
        <x:v>Transport sub-index needed</x:v>
      </x:c>
    </x:row>
    <x:row r="9">
      <x:c r="A9" s="9" t="str">
        <x:v>P06</x:v>
      </x:c>
      <x:c r="B9" s="9" t="str">
        <x:v>Доступність праці</x:v>
      </x:c>
      <x:c r="C9" s="9" t="str">
        <x:v>Are people and skills available where projects are located?</x:v>
      </x:c>
      <x:c r="D9" s="9" t="n">
        <x:v>38</x:v>
      </x:c>
      <x:c r="E9" s="9" t="n">
        <x:v>58</x:v>
      </x:c>
      <x:c r="F9" s="9" t="n">
        <x:v>78</x:v>
      </x:c>
      <x:c r="G9" s="9" t="n">
        <x:v>0.11</x:v>
      </x:c>
      <x:c r="H9" s="9" t="str">
        <x:v>Construction, machinery, energy, logistics</x:v>
      </x:c>
      <x:c r="I9" s="9" t="str">
        <x:v>S357; S352; S160; IOM</x:v>
      </x:c>
      <x:c r="J9" s="9" t="str">
        <x:v>slider 0-100</x:v>
      </x:c>
      <x:c r="K9" s="9" t="str">
        <x:v>Migration uncertainty</x:v>
      </x:c>
    </x:row>
    <x:row r="10">
      <x:c r="A10" s="9" t="str">
        <x:v>P07</x:v>
      </x:c>
      <x:c r="B10" s="9" t="str">
        <x:v>Тарифна передбачуваність</x:v>
      </x:c>
      <x:c r="C10" s="9" t="str">
        <x:v>Can business plan electricity, gas and rail tariffs?</x:v>
      </x:c>
      <x:c r="D10" s="9" t="n">
        <x:v>40</x:v>
      </x:c>
      <x:c r="E10" s="9" t="n">
        <x:v>62</x:v>
      </x:c>
      <x:c r="F10" s="9" t="n">
        <x:v>80</x:v>
      </x:c>
      <x:c r="G10" s="9" t="n">
        <x:v>0.08</x:v>
      </x:c>
      <x:c r="H10" s="9" t="str">
        <x:v>Energy-intensive sectors</x:v>
      </x:c>
      <x:c r="I10" s="9" t="str">
        <x:v>NERC; GMK; Minfin</x:v>
      </x:c>
      <x:c r="J10" s="9" t="str">
        <x:v>slider 0-100</x:v>
      </x:c>
      <x:c r="K10" s="9" t="str">
        <x:v>Policy-dependent</x:v>
      </x:c>
    </x:row>
    <x:row r="11">
      <x:c r="A11" s="9" t="str">
        <x:v>P08</x:v>
      </x:c>
      <x:c r="B11" s="9" t="str">
        <x:v>Локалізація ланцюгів вартості</x:v>
      </x:c>
      <x:c r="C11" s="9" t="str">
        <x:v>How much reconstruction demand is produced inside Ukraine?</x:v>
      </x:c>
      <x:c r="D11" s="9" t="n">
        <x:v>35</x:v>
      </x:c>
      <x:c r="E11" s="9" t="n">
        <x:v>60</x:v>
      </x:c>
      <x:c r="F11" s="9" t="n">
        <x:v>88</x:v>
      </x:c>
      <x:c r="G11" s="9" t="n">
        <x:v>0.13</x:v>
      </x:c>
      <x:c r="H11" s="9" t="str">
        <x:v>Construction, steel, machinery, chemistry, agro-processing</x:v>
      </x:c>
      <x:c r="I11" s="9" t="str">
        <x:v>RDNA5; KSE; IFC</x:v>
      </x:c>
      <x:c r="J11" s="9" t="str">
        <x:v>slider 0-100</x:v>
      </x:c>
      <x:c r="K11" s="9" t="str">
        <x:v>Needs local-content data</x:v>
      </x:c>
    </x:row>
    <x:row r="12">
      <x:c r="A12" s="9" t="str">
        <x:v>P09</x:v>
      </x:c>
      <x:c r="B12" s="9" t="str">
        <x:v>Державний попит із промисловим ефектом</x:v>
      </x:c>
      <x:c r="C12" s="9" t="str">
        <x:v>Do public/donor purchases create local serial production?</x:v>
      </x:c>
      <x:c r="D12" s="9" t="n">
        <x:v>30</x:v>
      </x:c>
      <x:c r="E12" s="9" t="n">
        <x:v>58</x:v>
      </x:c>
      <x:c r="F12" s="9" t="n">
        <x:v>82</x:v>
      </x:c>
      <x:c r="G12" s="9" t="n">
        <x:v>0.1</x:v>
      </x:c>
      <x:c r="H12" s="9" t="str">
        <x:v>Construction, machinery, energy equipment</x:v>
      </x:c>
      <x:c r="I12" s="9" t="str">
        <x:v>RDNA5; procurement/data gaps</x:v>
      </x:c>
      <x:c r="J12" s="9" t="str">
        <x:v>slider 0-100</x:v>
      </x:c>
      <x:c r="K12" s="9" t="str">
        <x:v>Needs procurement dataset</x:v>
      </x:c>
    </x:row>
    <x:row r="13">
      <x:c r="A13" s="9" t="str">
        <x:v>P10</x:v>
      </x:c>
      <x:c r="B13" s="9" t="str">
        <x:v>Технологічна інтенсивність</x:v>
      </x:c>
      <x:c r="C13" s="9" t="str">
        <x:v>Are R&amp;D, standards, certification and productivity improving?</x:v>
      </x:c>
      <x:c r="D13" s="9" t="n">
        <x:v>30</x:v>
      </x:c>
      <x:c r="E13" s="9" t="n">
        <x:v>55</x:v>
      </x:c>
      <x:c r="F13" s="9" t="n">
        <x:v>84</x:v>
      </x:c>
      <x:c r="G13" s="9" t="n">
        <x:v>0.13</x:v>
      </x:c>
      <x:c r="H13" s="9" t="str">
        <x:v>All transformation sectors</x:v>
      </x:c>
      <x:c r="I13" s="9" t="str">
        <x:v>CBAM; Eurostat; sector sources</x:v>
      </x:c>
      <x:c r="J13" s="9" t="str">
        <x:v>slider 0-100</x:v>
      </x:c>
      <x:c r="K13" s="9" t="str">
        <x:v>Expert calibration required</x:v>
      </x:c>
    </x:row>
  </x:sheetData>
  <x:mergeCells>
    <x:mergeCell ref="A1:K1"/>
  </x:mergeCells>
  <x:pageMargins left="0.7" right="0.7" top="0.75" bottom="0.75" header="0.3" footer="0.3"/>
  <x:tableParts count="1">
    <x:tablePart xmlns:r="http://schemas.openxmlformats.org/officeDocument/2006/relationships" r:id="R4c13575dc21b4a71"/>
  </x:tableParts>
</x:worksheet>
</file>

<file path=xl/worksheets/sheet36.xml><?xml version="1.0" encoding="utf-8"?>
<x:worksheet xmlns:x="http://schemas.openxmlformats.org/spreadsheetml/2006/main">
  <x:sheetFormatPr defaultRowHeight="15"/>
  <x:cols>
    <x:col min="1" max="1" width="18" hidden="0" customWidth="1"/>
    <x:col min="2" max="2" width="10" hidden="0" customWidth="1"/>
    <x:col min="3" max="3" width="14" hidden="0" customWidth="1"/>
    <x:col min="4" max="4" width="16" hidden="0" customWidth="1"/>
    <x:col min="5" max="5" width="18" hidden="0" customWidth="1"/>
    <x:col min="6" max="6" width="14" hidden="0" customWidth="1"/>
    <x:col min="7" max="7" width="15" hidden="0" customWidth="1"/>
    <x:col min="8" max="8" width="16" hidden="0" customWidth="1"/>
    <x:col min="9" max="9" width="17" hidden="0" customWidth="1"/>
    <x:col min="10" max="10" width="14" hidden="0" customWidth="1"/>
    <x:col min="11" max="11" width="15" hidden="0" customWidth="1"/>
    <x:col min="12" max="12" width="12" hidden="0" customWidth="1"/>
    <x:col min="13" max="13" width="16" hidden="0" customWidth="1"/>
    <x:col min="14" max="14" width="16" hidden="0" customWidth="1"/>
    <x:col min="15" max="15" width="18" hidden="0" customWidth="1"/>
    <x:col min="16" max="16" width="44" hidden="0" customWidth="1"/>
  </x:cols>
  <x:sheetData>
    <x:row r="1">
      <x:c r="A1" s="61" t="str">
        <x:v>D3 country-level macro-budget scenario core — model frame, constant 2024 USD equivalent</x:v>
      </x:c>
    </x:row>
    <x:row r="3">
      <x:c r="A3" s="66" t="str">
        <x:v>Scenario</x:v>
      </x:c>
      <x:c r="B3" s="66" t="str">
        <x:v>Year</x:v>
      </x:c>
      <x:c r="C3" s="66" t="str">
        <x:v>Real GDP growth %</x:v>
      </x:c>
      <x:c r="D3" s="66" t="str">
        <x:v>GDP index (2026=100)</x:v>
      </x:c>
      <x:c r="E3" s="66" t="str">
        <x:v>GDP equiv., 2024 USD bn</x:v>
      </x:c>
      <x:c r="F3" s="66" t="str">
        <x:v>Revenue % GDP</x:v>
      </x:c>
      <x:c r="G3" s="66" t="str">
        <x:v>Revenue USD bn</x:v>
      </x:c>
      <x:c r="H3" s="66" t="str">
        <x:v>Expenditure % GDP</x:v>
      </x:c>
      <x:c r="I3" s="66" t="str">
        <x:v>Expenditure USD bn</x:v>
      </x:c>
      <x:c r="J3" s="66" t="str">
        <x:v>Deficit % GDP</x:v>
      </x:c>
      <x:c r="K3" s="66" t="str">
        <x:v>Deficit USD bn</x:v>
      </x:c>
      <x:c r="L3" s="66" t="str">
        <x:v>Debt/GDP %</x:v>
      </x:c>
      <x:c r="M3" s="66" t="str">
        <x:v>Debt stock USD bn</x:v>
      </x:c>
      <x:c r="N3" s="66" t="str">
        <x:v>Debt service % GDP</x:v>
      </x:c>
      <x:c r="O3" s="66" t="str">
        <x:v>Debt service USD bn</x:v>
      </x:c>
      <x:c r="P3" s="66" t="str">
        <x:v>Source/status</x:v>
      </x:c>
    </x:row>
    <x:row r="4">
      <x:c r="A4" s="9" t="str">
        <x:v>Severe stress</x:v>
      </x:c>
      <x:c r="B4" s="9" t="n">
        <x:v>2026</x:v>
      </x:c>
      <x:c r="C4" s="54" t="n">
        <x:v>-1.5</x:v>
      </x:c>
      <x:c r="D4" s="54" t="n">
        <x:f>100</x:f>
        <x:v>100</x:v>
      </x:c>
      <x:c r="E4" s="54" t="n">
        <x:f>190.7*D4/100</x:f>
        <x:v>190.7</x:v>
      </x:c>
      <x:c r="F4" s="54" t="n">
        <x:v>34</x:v>
      </x:c>
      <x:c r="G4" s="54" t="n">
        <x:f>E4*F4/100</x:f>
        <x:v>64.838</x:v>
      </x:c>
      <x:c r="H4" s="54" t="n">
        <x:v>58</x:v>
      </x:c>
      <x:c r="I4" s="54" t="n">
        <x:f>E4*H4/100</x:f>
        <x:v>110.60599999999998</x:v>
      </x:c>
      <x:c r="J4" s="54" t="n">
        <x:f>H4-F4</x:f>
        <x:v>24</x:v>
      </x:c>
      <x:c r="K4" s="54" t="n">
        <x:f>I4-G4</x:f>
        <x:v>45.76799999999999</x:v>
      </x:c>
      <x:c r="L4" s="54" t="n">
        <x:v>112</x:v>
      </x:c>
      <x:c r="M4" s="54" t="n">
        <x:f>E4*L4/100</x:f>
        <x:v>213.58399999999997</x:v>
      </x:c>
      <x:c r="N4" s="54" t="n">
        <x:v>6.2</x:v>
      </x:c>
      <x:c r="O4" s="54" t="n">
        <x:f>E4*N4/100</x:f>
        <x:v>11.8234</x:v>
      </x:c>
      <x:c r="P4" s="9" t="str">
        <x:v>Model: growth anchors 2026-2028 from WB/NBU/IMF/EBRD; 2029-2035 parametric assumption</x:v>
      </x:c>
    </x:row>
    <x:row r="5">
      <x:c r="A5" s="9" t="str">
        <x:v>Severe stress</x:v>
      </x:c>
      <x:c r="B5" s="9" t="n">
        <x:v>2027</x:v>
      </x:c>
      <x:c r="C5" s="54" t="n">
        <x:v>0</x:v>
      </x:c>
      <x:c r="D5" s="54" t="n">
        <x:f>IF(A5=A4,D4*(1+C5/100),100)</x:f>
        <x:v>100</x:v>
      </x:c>
      <x:c r="E5" s="54" t="n">
        <x:f>190.7*D5/100</x:f>
        <x:v>190.7</x:v>
      </x:c>
      <x:c r="F5" s="54" t="n">
        <x:v>34</x:v>
      </x:c>
      <x:c r="G5" s="54" t="n">
        <x:f>E5*F5/100</x:f>
        <x:v>64.838</x:v>
      </x:c>
      <x:c r="H5" s="54" t="n">
        <x:v>58.22</x:v>
      </x:c>
      <x:c r="I5" s="54" t="n">
        <x:f>E5*H5/100</x:f>
        <x:v>111.02553999999998</x:v>
      </x:c>
      <x:c r="J5" s="54" t="n">
        <x:f>H5-F5</x:f>
        <x:v>24.22</x:v>
      </x:c>
      <x:c r="K5" s="54" t="n">
        <x:f>I5-G5</x:f>
        <x:v>46.187539999999984</x:v>
      </x:c>
      <x:c r="L5" s="54" t="n">
        <x:v>114.56</x:v>
      </x:c>
      <x:c r="M5" s="54" t="n">
        <x:f>E5*L5/100</x:f>
        <x:v>218.46592</x:v>
      </x:c>
      <x:c r="N5" s="54" t="n">
        <x:v>6.34</x:v>
      </x:c>
      <x:c r="O5" s="54" t="n">
        <x:f>E5*N5/100</x:f>
        <x:v>12.09038</x:v>
      </x:c>
      <x:c r="P5" s="9" t="str">
        <x:v>Model: growth anchors 2026-2028 from WB/NBU/IMF/EBRD; 2029-2035 parametric assumption</x:v>
      </x:c>
    </x:row>
    <x:row r="6">
      <x:c r="A6" s="9" t="str">
        <x:v>Severe stress</x:v>
      </x:c>
      <x:c r="B6" s="9" t="n">
        <x:v>2028</x:v>
      </x:c>
      <x:c r="C6" s="54" t="n">
        <x:v>0.5</x:v>
      </x:c>
      <x:c r="D6" s="54" t="n">
        <x:f>IF(A6=A5,D5*(1+C6/100),100)</x:f>
        <x:v>100.49999999999999</x:v>
      </x:c>
      <x:c r="E6" s="54" t="n">
        <x:f>190.7*D6/100</x:f>
        <x:v>191.65349999999995</x:v>
      </x:c>
      <x:c r="F6" s="54" t="n">
        <x:v>34</x:v>
      </x:c>
      <x:c r="G6" s="54" t="n">
        <x:f>E6*F6/100</x:f>
        <x:v>65.16218999999998</x:v>
      </x:c>
      <x:c r="H6" s="54" t="n">
        <x:v>58.44</x:v>
      </x:c>
      <x:c r="I6" s="54" t="n">
        <x:f>E6*H6/100</x:f>
        <x:v>112.00230539999997</x:v>
      </x:c>
      <x:c r="J6" s="54" t="n">
        <x:f>H6-F6</x:f>
        <x:v>24.439999999999998</x:v>
      </x:c>
      <x:c r="K6" s="54" t="n">
        <x:f>I6-G6</x:f>
        <x:v>46.84011539999999</x:v>
      </x:c>
      <x:c r="L6" s="54" t="n">
        <x:v>117.11</x:v>
      </x:c>
      <x:c r="M6" s="54" t="n">
        <x:f>E6*L6/100</x:f>
        <x:v>224.44541384999994</x:v>
      </x:c>
      <x:c r="N6" s="54" t="n">
        <x:v>6.49</x:v>
      </x:c>
      <x:c r="O6" s="54" t="n">
        <x:f>E6*N6/100</x:f>
        <x:v>12.438312149999996</x:v>
      </x:c>
      <x:c r="P6" s="9" t="str">
        <x:v>Model: growth anchors 2026-2028 from WB/NBU/IMF/EBRD; 2029-2035 parametric assumption</x:v>
      </x:c>
    </x:row>
    <x:row r="7">
      <x:c r="A7" s="9" t="str">
        <x:v>Severe stress</x:v>
      </x:c>
      <x:c r="B7" s="9" t="n">
        <x:v>2029</x:v>
      </x:c>
      <x:c r="C7" s="54" t="n">
        <x:v>1</x:v>
      </x:c>
      <x:c r="D7" s="54" t="n">
        <x:f>IF(A7=A6,D6*(1+C7/100),100)</x:f>
        <x:v>101.50499999999998</x:v>
      </x:c>
      <x:c r="E7" s="54" t="n">
        <x:f>190.7*D7/100</x:f>
        <x:v>193.57003499999996</x:v>
      </x:c>
      <x:c r="F7" s="54" t="n">
        <x:v>34</x:v>
      </x:c>
      <x:c r="G7" s="54" t="n">
        <x:f>E7*F7/100</x:f>
        <x:v>65.81381189999998</x:v>
      </x:c>
      <x:c r="H7" s="54" t="n">
        <x:v>58.67</x:v>
      </x:c>
      <x:c r="I7" s="54" t="n">
        <x:f>E7*H7/100</x:f>
        <x:v>113.56753953449997</x:v>
      </x:c>
      <x:c r="J7" s="54" t="n">
        <x:f>H7-F7</x:f>
        <x:v>24.67</x:v>
      </x:c>
      <x:c r="K7" s="54" t="n">
        <x:f>I7-G7</x:f>
        <x:v>47.753727634499995</x:v>
      </x:c>
      <x:c r="L7" s="54" t="n">
        <x:v>119.67</x:v>
      </x:c>
      <x:c r="M7" s="54" t="n">
        <x:f>E7*L7/100</x:f>
        <x:v>231.64526088449995</x:v>
      </x:c>
      <x:c r="N7" s="54" t="n">
        <x:v>6.63</x:v>
      </x:c>
      <x:c r="O7" s="54" t="n">
        <x:f>E7*N7/100</x:f>
        <x:v>12.833693320499997</x:v>
      </x:c>
      <x:c r="P7" s="9" t="str">
        <x:v>Model: growth anchors 2026-2028 from WB/NBU/IMF/EBRD; 2029-2035 parametric assumption</x:v>
      </x:c>
    </x:row>
    <x:row r="8">
      <x:c r="A8" s="9" t="str">
        <x:v>Severe stress</x:v>
      </x:c>
      <x:c r="B8" s="9" t="n">
        <x:v>2030</x:v>
      </x:c>
      <x:c r="C8" s="54" t="n">
        <x:v>1</x:v>
      </x:c>
      <x:c r="D8" s="54" t="n">
        <x:f>IF(A8=A7,D7*(1+C8/100),100)</x:f>
        <x:v>102.52004999999998</x:v>
      </x:c>
      <x:c r="E8" s="54" t="n">
        <x:f>190.7*D8/100</x:f>
        <x:v>195.50573534999995</x:v>
      </x:c>
      <x:c r="F8" s="54" t="n">
        <x:v>34</x:v>
      </x:c>
      <x:c r="G8" s="54" t="n">
        <x:f>E8*F8/100</x:f>
        <x:v>66.47195001899999</x:v>
      </x:c>
      <x:c r="H8" s="54" t="n">
        <x:v>58.89</x:v>
      </x:c>
      <x:c r="I8" s="54" t="n">
        <x:f>E8*H8/100</x:f>
        <x:v>115.13332754761497</x:v>
      </x:c>
      <x:c r="J8" s="54" t="n">
        <x:f>H8-F8</x:f>
        <x:v>24.89</x:v>
      </x:c>
      <x:c r="K8" s="54" t="n">
        <x:f>I8-G8</x:f>
        <x:v>48.66137752861498</x:v>
      </x:c>
      <x:c r="L8" s="54" t="n">
        <x:v>122.22</x:v>
      </x:c>
      <x:c r="M8" s="54" t="n">
        <x:f>E8*L8/100</x:f>
        <x:v>238.94710974476996</x:v>
      </x:c>
      <x:c r="N8" s="54" t="n">
        <x:v>6.78</x:v>
      </x:c>
      <x:c r="O8" s="54" t="n">
        <x:f>E8*N8/100</x:f>
        <x:v>13.255288856729997</x:v>
      </x:c>
      <x:c r="P8" s="9" t="str">
        <x:v>Model: growth anchors 2026-2028 from WB/NBU/IMF/EBRD; 2029-2035 parametric assumption</x:v>
      </x:c>
    </x:row>
    <x:row r="9">
      <x:c r="A9" s="9" t="str">
        <x:v>Severe stress</x:v>
      </x:c>
      <x:c r="B9" s="9" t="n">
        <x:v>2031</x:v>
      </x:c>
      <x:c r="C9" s="54" t="n">
        <x:v>1.2</x:v>
      </x:c>
      <x:c r="D9" s="54" t="n">
        <x:f>IF(A9=A8,D8*(1+C9/100),100)</x:f>
        <x:v>103.75029059999999</x:v>
      </x:c>
      <x:c r="E9" s="54" t="n">
        <x:f>190.7*D9/100</x:f>
        <x:v>197.85180417419997</x:v>
      </x:c>
      <x:c r="F9" s="54" t="n">
        <x:v>34</x:v>
      </x:c>
      <x:c r="G9" s="54" t="n">
        <x:f>E9*F9/100</x:f>
        <x:v>67.269613419228</x:v>
      </x:c>
      <x:c r="H9" s="54" t="n">
        <x:v>59.11</x:v>
      </x:c>
      <x:c r="I9" s="54" t="n">
        <x:f>E9*H9/100</x:f>
        <x:v>116.9502014473696</x:v>
      </x:c>
      <x:c r="J9" s="54" t="n">
        <x:f>H9-F9</x:f>
        <x:v>25.11</x:v>
      </x:c>
      <x:c r="K9" s="54" t="n">
        <x:f>I9-G9</x:f>
        <x:v>49.6805880281416</x:v>
      </x:c>
      <x:c r="L9" s="54" t="n">
        <x:v>124.78</x:v>
      </x:c>
      <x:c r="M9" s="54" t="n">
        <x:f>E9*L9/100</x:f>
        <x:v>246.87948124856675</x:v>
      </x:c>
      <x:c r="N9" s="54" t="n">
        <x:v>6.92</x:v>
      </x:c>
      <x:c r="O9" s="54" t="n">
        <x:f>E9*N9/100</x:f>
        <x:v>13.691344848854637</x:v>
      </x:c>
      <x:c r="P9" s="9" t="str">
        <x:v>Model: growth anchors 2026-2028 from WB/NBU/IMF/EBRD; 2029-2035 parametric assumption</x:v>
      </x:c>
    </x:row>
    <x:row r="10">
      <x:c r="A10" s="9" t="str">
        <x:v>Severe stress</x:v>
      </x:c>
      <x:c r="B10" s="9" t="n">
        <x:v>2032</x:v>
      </x:c>
      <x:c r="C10" s="54" t="n">
        <x:v>1.2</x:v>
      </x:c>
      <x:c r="D10" s="54" t="n">
        <x:f>IF(A10=A9,D9*(1+C10/100),100)</x:f>
        <x:v>104.99529408719998</x:v>
      </x:c>
      <x:c r="E10" s="54" t="n">
        <x:f>190.7*D10/100</x:f>
        <x:v>200.22602582429033</x:v>
      </x:c>
      <x:c r="F10" s="54" t="n">
        <x:v>34</x:v>
      </x:c>
      <x:c r="G10" s="54" t="n">
        <x:f>E10*F10/100</x:f>
        <x:v>68.07684878025871</x:v>
      </x:c>
      <x:c r="H10" s="54" t="n">
        <x:v>59.33</x:v>
      </x:c>
      <x:c r="I10" s="54" t="n">
        <x:f>E10*H10/100</x:f>
        <x:v>118.79410112155145</x:v>
      </x:c>
      <x:c r="J10" s="54" t="n">
        <x:f>H10-F10</x:f>
        <x:v>25.33</x:v>
      </x:c>
      <x:c r="K10" s="54" t="n">
        <x:f>I10-G10</x:f>
        <x:v>50.717252341292735</x:v>
      </x:c>
      <x:c r="L10" s="54" t="n">
        <x:v>127.33</x:v>
      </x:c>
      <x:c r="M10" s="54" t="n">
        <x:f>E10*L10/100</x:f>
        <x:v>254.94779868206885</x:v>
      </x:c>
      <x:c r="N10" s="54" t="n">
        <x:v>7.07</x:v>
      </x:c>
      <x:c r="O10" s="54" t="n">
        <x:f>E10*N10/100</x:f>
        <x:v>14.155980025777328</x:v>
      </x:c>
      <x:c r="P10" s="9" t="str">
        <x:v>Model: growth anchors 2026-2028 from WB/NBU/IMF/EBRD; 2029-2035 parametric assumption</x:v>
      </x:c>
    </x:row>
    <x:row r="11">
      <x:c r="A11" s="9" t="str">
        <x:v>Severe stress</x:v>
      </x:c>
      <x:c r="B11" s="9" t="n">
        <x:v>2033</x:v>
      </x:c>
      <x:c r="C11" s="54" t="n">
        <x:v>1.3</x:v>
      </x:c>
      <x:c r="D11" s="54" t="n">
        <x:f>IF(A11=A10,D10*(1+C11/100),100)</x:f>
        <x:v>106.36023291033356</x:v>
      </x:c>
      <x:c r="E11" s="54" t="n">
        <x:f>190.7*D11/100</x:f>
        <x:v>202.8289641600061</x:v>
      </x:c>
      <x:c r="F11" s="54" t="n">
        <x:v>34</x:v>
      </x:c>
      <x:c r="G11" s="54" t="n">
        <x:f>E11*F11/100</x:f>
        <x:v>68.96184781440208</x:v>
      </x:c>
      <x:c r="H11" s="54" t="n">
        <x:v>59.56</x:v>
      </x:c>
      <x:c r="I11" s="54" t="n">
        <x:f>E11*H11/100</x:f>
        <x:v>120.80493105369963</x:v>
      </x:c>
      <x:c r="J11" s="54" t="n">
        <x:f>H11-F11</x:f>
        <x:v>25.560000000000002</x:v>
      </x:c>
      <x:c r="K11" s="54" t="n">
        <x:f>I11-G11</x:f>
        <x:v>51.843083239297556</x:v>
      </x:c>
      <x:c r="L11" s="54" t="n">
        <x:v>129.89</x:v>
      </x:c>
      <x:c r="M11" s="54" t="n">
        <x:f>E11*L11/100</x:f>
        <x:v>263.4545415474319</x:v>
      </x:c>
      <x:c r="N11" s="54" t="n">
        <x:v>7.21</x:v>
      </x:c>
      <x:c r="O11" s="54" t="n">
        <x:f>E11*N11/100</x:f>
        <x:v>14.623968315936441</x:v>
      </x:c>
      <x:c r="P11" s="9" t="str">
        <x:v>Model: growth anchors 2026-2028 from WB/NBU/IMF/EBRD; 2029-2035 parametric assumption</x:v>
      </x:c>
    </x:row>
    <x:row r="12">
      <x:c r="A12" s="9" t="str">
        <x:v>Severe stress</x:v>
      </x:c>
      <x:c r="B12" s="9" t="n">
        <x:v>2034</x:v>
      </x:c>
      <x:c r="C12" s="54" t="n">
        <x:v>1.3</x:v>
      </x:c>
      <x:c r="D12" s="54" t="n">
        <x:f>IF(A12=A11,D11*(1+C12/100),100)</x:f>
        <x:v>107.7429159381679</x:v>
      </x:c>
      <x:c r="E12" s="54" t="n">
        <x:f>190.7*D12/100</x:f>
        <x:v>205.46574069408615</x:v>
      </x:c>
      <x:c r="F12" s="54" t="n">
        <x:v>34</x:v>
      </x:c>
      <x:c r="G12" s="54" t="n">
        <x:f>E12*F12/100</x:f>
        <x:v>69.85835183598928</x:v>
      </x:c>
      <x:c r="H12" s="54" t="n">
        <x:v>59.78</x:v>
      </x:c>
      <x:c r="I12" s="54" t="n">
        <x:f>E12*H12/100</x:f>
        <x:v>122.82741978692471</x:v>
      </x:c>
      <x:c r="J12" s="54" t="n">
        <x:f>H12-F12</x:f>
        <x:v>25.78</x:v>
      </x:c>
      <x:c r="K12" s="54" t="n">
        <x:f>I12-G12</x:f>
        <x:v>52.969067950935425</x:v>
      </x:c>
      <x:c r="L12" s="54" t="n">
        <x:v>132.44</x:v>
      </x:c>
      <x:c r="M12" s="54" t="n">
        <x:f>E12*L12/100</x:f>
        <x:v>272.11882697524766</x:v>
      </x:c>
      <x:c r="N12" s="54" t="n">
        <x:v>7.36</x:v>
      </x:c>
      <x:c r="O12" s="54" t="n">
        <x:f>E12*N12/100</x:f>
        <x:v>15.12227851508474</x:v>
      </x:c>
      <x:c r="P12" s="9" t="str">
        <x:v>Model: growth anchors 2026-2028 from WB/NBU/IMF/EBRD; 2029-2035 parametric assumption</x:v>
      </x:c>
    </x:row>
    <x:row r="13">
      <x:c r="A13" s="9" t="str">
        <x:v>Severe stress</x:v>
      </x:c>
      <x:c r="B13" s="9" t="n">
        <x:v>2035</x:v>
      </x:c>
      <x:c r="C13" s="54" t="n">
        <x:v>1.3</x:v>
      </x:c>
      <x:c r="D13" s="54" t="n">
        <x:f>IF(A13=A12,D12*(1+C13/100),100)</x:f>
        <x:v>109.14357384536407</x:v>
      </x:c>
      <x:c r="E13" s="54" t="n">
        <x:f>190.7*D13/100</x:f>
        <x:v>208.13679532310928</x:v>
      </x:c>
      <x:c r="F13" s="54" t="n">
        <x:v>34</x:v>
      </x:c>
      <x:c r="G13" s="54" t="n">
        <x:f>E13*F13/100</x:f>
        <x:v>70.76651040985716</x:v>
      </x:c>
      <x:c r="H13" s="54" t="n">
        <x:v>60</x:v>
      </x:c>
      <x:c r="I13" s="54" t="n">
        <x:f>E13*H13/100</x:f>
        <x:v>124.88207719386557</x:v>
      </x:c>
      <x:c r="J13" s="54" t="n">
        <x:f>H13-F13</x:f>
        <x:v>26</x:v>
      </x:c>
      <x:c r="K13" s="54" t="n">
        <x:f>I13-G13</x:f>
        <x:v>54.11556678400841</x:v>
      </x:c>
      <x:c r="L13" s="54" t="n">
        <x:v>135</x:v>
      </x:c>
      <x:c r="M13" s="54" t="n">
        <x:f>E13*L13/100</x:f>
        <x:v>280.98467368619754</x:v>
      </x:c>
      <x:c r="N13" s="54" t="n">
        <x:v>7.5</x:v>
      </x:c>
      <x:c r="O13" s="54" t="n">
        <x:f>E13*N13/100</x:f>
        <x:v>15.610259649233196</x:v>
      </x:c>
      <x:c r="P13" s="9" t="str">
        <x:v>Model: growth anchors 2026-2028 from WB/NBU/IMF/EBRD; 2029-2035 parametric assumption</x:v>
      </x:c>
    </x:row>
    <x:row r="14">
      <x:c r="A14" s="9" t="str">
        <x:v>Shock</x:v>
      </x:c>
      <x:c r="B14" s="9" t="n">
        <x:v>2026</x:v>
      </x:c>
      <x:c r="C14" s="54" t="n">
        <x:v>0.8</x:v>
      </x:c>
      <x:c r="D14" s="54" t="n">
        <x:f>IF(A14=A13,D13*(1+C14/100),100)</x:f>
        <x:v>100</x:v>
      </x:c>
      <x:c r="E14" s="54" t="n">
        <x:f>190.7*D14/100</x:f>
        <x:v>190.7</x:v>
      </x:c>
      <x:c r="F14" s="54" t="n">
        <x:v>35</x:v>
      </x:c>
      <x:c r="G14" s="54" t="n">
        <x:f>E14*F14/100</x:f>
        <x:v>66.745</x:v>
      </x:c>
      <x:c r="H14" s="54" t="n">
        <x:v>55</x:v>
      </x:c>
      <x:c r="I14" s="54" t="n">
        <x:f>E14*H14/100</x:f>
        <x:v>104.885</x:v>
      </x:c>
      <x:c r="J14" s="54" t="n">
        <x:f>H14-F14</x:f>
        <x:v>20</x:v>
      </x:c>
      <x:c r="K14" s="54" t="n">
        <x:f>I14-G14</x:f>
        <x:v>38.14</x:v>
      </x:c>
      <x:c r="L14" s="54" t="n">
        <x:v>107.2</x:v>
      </x:c>
      <x:c r="M14" s="54" t="n">
        <x:f>E14*L14/100</x:f>
        <x:v>204.43040000000002</x:v>
      </x:c>
      <x:c r="N14" s="54" t="n">
        <x:v>5.8</x:v>
      </x:c>
      <x:c r="O14" s="54" t="n">
        <x:f>E14*N14/100</x:f>
        <x:v>11.060599999999999</x:v>
      </x:c>
      <x:c r="P14" s="9" t="str">
        <x:v>Model: growth anchors 2026-2028 from WB/NBU/IMF/EBRD; 2029-2035 parametric assumption</x:v>
      </x:c>
    </x:row>
    <x:row r="15">
      <x:c r="A15" s="9" t="str">
        <x:v>Shock</x:v>
      </x:c>
      <x:c r="B15" s="9" t="n">
        <x:v>2027</x:v>
      </x:c>
      <x:c r="C15" s="54" t="n">
        <x:v>1.4</x:v>
      </x:c>
      <x:c r="D15" s="54" t="n">
        <x:f>IF(A15=A14,D14*(1+C15/100),100)</x:f>
        <x:v>101.4</x:v>
      </x:c>
      <x:c r="E15" s="54" t="n">
        <x:f>190.7*D15/100</x:f>
        <x:v>193.3698</x:v>
      </x:c>
      <x:c r="F15" s="54" t="n">
        <x:v>35.11</x:v>
      </x:c>
      <x:c r="G15" s="54" t="n">
        <x:f>E15*F15/100</x:f>
        <x:v>67.89213678</x:v>
      </x:c>
      <x:c r="H15" s="54" t="n">
        <x:v>54.78</x:v>
      </x:c>
      <x:c r="I15" s="54" t="n">
        <x:f>E15*H15/100</x:f>
        <x:v>105.92797644000001</x:v>
      </x:c>
      <x:c r="J15" s="54" t="n">
        <x:f>H15-F15</x:f>
        <x:v>19.67</x:v>
      </x:c>
      <x:c r="K15" s="54" t="n">
        <x:f>I15-G15</x:f>
        <x:v>38.03583966000001</x:v>
      </x:c>
      <x:c r="L15" s="54" t="n">
        <x:v>109.18</x:v>
      </x:c>
      <x:c r="M15" s="54" t="n">
        <x:f>E15*L15/100</x:f>
        <x:v>211.12114764</x:v>
      </x:c>
      <x:c r="N15" s="54" t="n">
        <x:v>5.88</x:v>
      </x:c>
      <x:c r="O15" s="54" t="n">
        <x:f>E15*N15/100</x:f>
        <x:v>11.37014424</x:v>
      </x:c>
      <x:c r="P15" s="9" t="str">
        <x:v>Model: growth anchors 2026-2028 from WB/NBU/IMF/EBRD; 2029-2035 parametric assumption</x:v>
      </x:c>
    </x:row>
    <x:row r="16">
      <x:c r="A16" s="9" t="str">
        <x:v>Shock</x:v>
      </x:c>
      <x:c r="B16" s="9" t="n">
        <x:v>2028</x:v>
      </x:c>
      <x:c r="C16" s="54" t="n">
        <x:v>1.8</x:v>
      </x:c>
      <x:c r="D16" s="54" t="n">
        <x:f>IF(A16=A15,D15*(1+C16/100),100)</x:f>
        <x:v>103.2252</x:v>
      </x:c>
      <x:c r="E16" s="54" t="n">
        <x:f>190.7*D16/100</x:f>
        <x:v>196.8504564</x:v>
      </x:c>
      <x:c r="F16" s="54" t="n">
        <x:v>35.22</x:v>
      </x:c>
      <x:c r="G16" s="54" t="n">
        <x:f>E16*F16/100</x:f>
        <x:v>69.33073074408</x:v>
      </x:c>
      <x:c r="H16" s="54" t="n">
        <x:v>54.56</x:v>
      </x:c>
      <x:c r="I16" s="54" t="n">
        <x:f>E16*H16/100</x:f>
        <x:v>107.40160901184001</x:v>
      </x:c>
      <x:c r="J16" s="54" t="n">
        <x:f>H16-F16</x:f>
        <x:v>19.340000000000003</x:v>
      </x:c>
      <x:c r="K16" s="54" t="n">
        <x:f>I16-G16</x:f>
        <x:v>38.07087826776001</x:v>
      </x:c>
      <x:c r="L16" s="54" t="n">
        <x:v>111.16</x:v>
      </x:c>
      <x:c r="M16" s="54" t="n">
        <x:f>E16*L16/100</x:f>
        <x:v>218.81896733424</x:v>
      </x:c>
      <x:c r="N16" s="54" t="n">
        <x:v>5.96</x:v>
      </x:c>
      <x:c r="O16" s="54" t="n">
        <x:f>E16*N16/100</x:f>
        <x:v>11.732287201440002</x:v>
      </x:c>
      <x:c r="P16" s="9" t="str">
        <x:v>Model: growth anchors 2026-2028 from WB/NBU/IMF/EBRD; 2029-2035 parametric assumption</x:v>
      </x:c>
    </x:row>
    <x:row r="17">
      <x:c r="A17" s="9" t="str">
        <x:v>Shock</x:v>
      </x:c>
      <x:c r="B17" s="9" t="n">
        <x:v>2029</x:v>
      </x:c>
      <x:c r="C17" s="54" t="n">
        <x:v>2</x:v>
      </x:c>
      <x:c r="D17" s="54" t="n">
        <x:f>IF(A17=A16,D16*(1+C17/100),100)</x:f>
        <x:v>105.289704</x:v>
      </x:c>
      <x:c r="E17" s="54" t="n">
        <x:f>190.7*D17/100</x:f>
        <x:v>200.78746552799998</x:v>
      </x:c>
      <x:c r="F17" s="54" t="n">
        <x:v>35.33</x:v>
      </x:c>
      <x:c r="G17" s="54" t="n">
        <x:f>E17*F17/100</x:f>
        <x:v>70.93821157104239</x:v>
      </x:c>
      <x:c r="H17" s="54" t="n">
        <x:v>54.33</x:v>
      </x:c>
      <x:c r="I17" s="54" t="n">
        <x:f>E17*H17/100</x:f>
        <x:v>109.0878300213624</x:v>
      </x:c>
      <x:c r="J17" s="54" t="n">
        <x:f>H17-F17</x:f>
        <x:v>19</x:v>
      </x:c>
      <x:c r="K17" s="54" t="n">
        <x:f>I17-G17</x:f>
        <x:v>38.149618450320006</x:v>
      </x:c>
      <x:c r="L17" s="54" t="n">
        <x:v>113.13</x:v>
      </x:c>
      <x:c r="M17" s="54" t="n">
        <x:f>E17*L17/100</x:f>
        <x:v>227.15085975182635</x:v>
      </x:c>
      <x:c r="N17" s="54" t="n">
        <x:v>6.03</x:v>
      </x:c>
      <x:c r="O17" s="54" t="n">
        <x:f>E17*N17/100</x:f>
        <x:v>12.107484171338399</x:v>
      </x:c>
      <x:c r="P17" s="9" t="str">
        <x:v>Model: growth anchors 2026-2028 from WB/NBU/IMF/EBRD; 2029-2035 parametric assumption</x:v>
      </x:c>
    </x:row>
    <x:row r="18">
      <x:c r="A18" s="9" t="str">
        <x:v>Shock</x:v>
      </x:c>
      <x:c r="B18" s="9" t="n">
        <x:v>2030</x:v>
      </x:c>
      <x:c r="C18" s="54" t="n">
        <x:v>2</x:v>
      </x:c>
      <x:c r="D18" s="54" t="n">
        <x:f>IF(A18=A17,D17*(1+C18/100),100)</x:f>
        <x:v>107.39549808</x:v>
      </x:c>
      <x:c r="E18" s="54" t="n">
        <x:f>190.7*D18/100</x:f>
        <x:v>204.80321483855997</x:v>
      </x:c>
      <x:c r="F18" s="54" t="n">
        <x:v>35.44</x:v>
      </x:c>
      <x:c r="G18" s="54" t="n">
        <x:f>E18*F18/100</x:f>
        <x:v>72.58225933878565</x:v>
      </x:c>
      <x:c r="H18" s="54" t="n">
        <x:v>54.11</x:v>
      </x:c>
      <x:c r="I18" s="54" t="n">
        <x:f>E18*H18/100</x:f>
        <x:v>110.8190195491448</x:v>
      </x:c>
      <x:c r="J18" s="54" t="n">
        <x:f>H18-F18</x:f>
        <x:v>18.67</x:v>
      </x:c>
      <x:c r="K18" s="54" t="n">
        <x:f>I18-G18</x:f>
        <x:v>38.23676021035915</x:v>
      </x:c>
      <x:c r="L18" s="54" t="n">
        <x:v>115.11</x:v>
      </x:c>
      <x:c r="M18" s="54" t="n">
        <x:f>E18*L18/100</x:f>
        <x:v>235.74898060066636</x:v>
      </x:c>
      <x:c r="N18" s="54" t="n">
        <x:v>6.11</x:v>
      </x:c>
      <x:c r="O18" s="54" t="n">
        <x:f>E18*N18/100</x:f>
        <x:v>12.513476426636014</x:v>
      </x:c>
      <x:c r="P18" s="9" t="str">
        <x:v>Model: growth anchors 2026-2028 from WB/NBU/IMF/EBRD; 2029-2035 parametric assumption</x:v>
      </x:c>
    </x:row>
    <x:row r="19">
      <x:c r="A19" s="9" t="str">
        <x:v>Shock</x:v>
      </x:c>
      <x:c r="B19" s="9" t="n">
        <x:v>2031</x:v>
      </x:c>
      <x:c r="C19" s="54" t="n">
        <x:v>1.8</x:v>
      </x:c>
      <x:c r="D19" s="54" t="n">
        <x:f>IF(A19=A18,D18*(1+C19/100),100)</x:f>
        <x:v>109.32861704544</x:v>
      </x:c>
      <x:c r="E19" s="54" t="n">
        <x:f>190.7*D19/100</x:f>
        <x:v>208.48967270565404</x:v>
      </x:c>
      <x:c r="F19" s="54" t="n">
        <x:v>35.56</x:v>
      </x:c>
      <x:c r="G19" s="54" t="n">
        <x:f>E19*F19/100</x:f>
        <x:v>74.13892761413058</x:v>
      </x:c>
      <x:c r="H19" s="54" t="n">
        <x:v>53.89</x:v>
      </x:c>
      <x:c r="I19" s="54" t="n">
        <x:f>E19*H19/100</x:f>
        <x:v>112.35508462107697</x:v>
      </x:c>
      <x:c r="J19" s="54" t="n">
        <x:f>H19-F19</x:f>
        <x:v>18.33</x:v>
      </x:c>
      <x:c r="K19" s="54" t="n">
        <x:f>I19-G19</x:f>
        <x:v>38.21615700694639</x:v>
      </x:c>
      <x:c r="L19" s="54" t="n">
        <x:v>117.09</x:v>
      </x:c>
      <x:c r="M19" s="54" t="n">
        <x:f>E19*L19/100</x:f>
        <x:v>244.12055777105033</x:v>
      </x:c>
      <x:c r="N19" s="54" t="n">
        <x:v>6.19</x:v>
      </x:c>
      <x:c r="O19" s="54" t="n">
        <x:f>E19*N19/100</x:f>
        <x:v>12.905510740479986</x:v>
      </x:c>
      <x:c r="P19" s="9" t="str">
        <x:v>Model: growth anchors 2026-2028 from WB/NBU/IMF/EBRD; 2029-2035 parametric assumption</x:v>
      </x:c>
    </x:row>
    <x:row r="20">
      <x:c r="A20" s="9" t="str">
        <x:v>Shock</x:v>
      </x:c>
      <x:c r="B20" s="9" t="n">
        <x:v>2032</x:v>
      </x:c>
      <x:c r="C20" s="54" t="n">
        <x:v>1.8</x:v>
      </x:c>
      <x:c r="D20" s="54" t="n">
        <x:f>IF(A20=A19,D19*(1+C20/100),100)</x:f>
        <x:v>111.29653215225792</x:v>
      </x:c>
      <x:c r="E20" s="54" t="n">
        <x:f>190.7*D20/100</x:f>
        <x:v>212.24248681435583</x:v>
      </x:c>
      <x:c r="F20" s="54" t="n">
        <x:v>35.67</x:v>
      </x:c>
      <x:c r="G20" s="54" t="n">
        <x:f>E20*F20/100</x:f>
        <x:v>75.70689504668073</x:v>
      </x:c>
      <x:c r="H20" s="54" t="n">
        <x:v>53.67</x:v>
      </x:c>
      <x:c r="I20" s="54" t="n">
        <x:f>E20*H20/100</x:f>
        <x:v>113.91054267326477</x:v>
      </x:c>
      <x:c r="J20" s="54" t="n">
        <x:f>H20-F20</x:f>
        <x:v>18</x:v>
      </x:c>
      <x:c r="K20" s="54" t="n">
        <x:f>I20-G20</x:f>
        <x:v>38.20364762658404</x:v>
      </x:c>
      <x:c r="L20" s="54" t="n">
        <x:v>119.07</x:v>
      </x:c>
      <x:c r="M20" s="54" t="n">
        <x:f>E20*L20/100</x:f>
        <x:v>252.71712904985347</x:v>
      </x:c>
      <x:c r="N20" s="54" t="n">
        <x:v>6.27</x:v>
      </x:c>
      <x:c r="O20" s="54" t="n">
        <x:f>E20*N20/100</x:f>
        <x:v>13.30760392326011</x:v>
      </x:c>
      <x:c r="P20" s="9" t="str">
        <x:v>Model: growth anchors 2026-2028 from WB/NBU/IMF/EBRD; 2029-2035 parametric assumption</x:v>
      </x:c>
    </x:row>
    <x:row r="21">
      <x:c r="A21" s="9" t="str">
        <x:v>Shock</x:v>
      </x:c>
      <x:c r="B21" s="9" t="n">
        <x:v>2033</x:v>
      </x:c>
      <x:c r="C21" s="54" t="n">
        <x:v>1.7</x:v>
      </x:c>
      <x:c r="D21" s="54" t="n">
        <x:f>IF(A21=A20,D20*(1+C21/100),100)</x:f>
        <x:v>113.1885731988463</x:v>
      </x:c>
      <x:c r="E21" s="54" t="n">
        <x:f>190.7*D21/100</x:f>
        <x:v>215.85060909019987</x:v>
      </x:c>
      <x:c r="F21" s="54" t="n">
        <x:v>35.78</x:v>
      </x:c>
      <x:c r="G21" s="54" t="n">
        <x:f>E21*F21/100</x:f>
        <x:v>77.23134793247351</x:v>
      </x:c>
      <x:c r="H21" s="54" t="n">
        <x:v>53.44</x:v>
      </x:c>
      <x:c r="I21" s="54" t="n">
        <x:f>E21*H21/100</x:f>
        <x:v>115.3505654978028</x:v>
      </x:c>
      <x:c r="J21" s="54" t="n">
        <x:f>H21-F21</x:f>
        <x:v>17.659999999999997</x:v>
      </x:c>
      <x:c r="K21" s="54" t="n">
        <x:f>I21-G21</x:f>
        <x:v>38.11921756532929</x:v>
      </x:c>
      <x:c r="L21" s="54" t="n">
        <x:v>121.04</x:v>
      </x:c>
      <x:c r="M21" s="54" t="n">
        <x:f>E21*L21/100</x:f>
        <x:v>261.26557724277797</x:v>
      </x:c>
      <x:c r="N21" s="54" t="n">
        <x:v>6.34</x:v>
      </x:c>
      <x:c r="O21" s="54" t="n">
        <x:f>E21*N21/100</x:f>
        <x:v>13.68492861631867</x:v>
      </x:c>
      <x:c r="P21" s="9" t="str">
        <x:v>Model: growth anchors 2026-2028 from WB/NBU/IMF/EBRD; 2029-2035 parametric assumption</x:v>
      </x:c>
    </x:row>
    <x:row r="22">
      <x:c r="A22" s="9" t="str">
        <x:v>Shock</x:v>
      </x:c>
      <x:c r="B22" s="9" t="n">
        <x:v>2034</x:v>
      </x:c>
      <x:c r="C22" s="54" t="n">
        <x:v>1.7</x:v>
      </x:c>
      <x:c r="D22" s="54" t="n">
        <x:f>IF(A22=A21,D21*(1+C22/100),100)</x:f>
        <x:v>115.11277894322667</x:v>
      </x:c>
      <x:c r="E22" s="54" t="n">
        <x:f>190.7*D22/100</x:f>
        <x:v>219.52006944473322</x:v>
      </x:c>
      <x:c r="F22" s="54" t="n">
        <x:v>35.89</x:v>
      </x:c>
      <x:c r="G22" s="54" t="n">
        <x:f>E22*F22/100</x:f>
        <x:v>78.78575292371475</x:v>
      </x:c>
      <x:c r="H22" s="54" t="n">
        <x:v>53.22</x:v>
      </x:c>
      <x:c r="I22" s="54" t="n">
        <x:f>E22*H22/100</x:f>
        <x:v>116.82858095848702</x:v>
      </x:c>
      <x:c r="J22" s="54" t="n">
        <x:f>H22-F22</x:f>
        <x:v>17.33</x:v>
      </x:c>
      <x:c r="K22" s="54" t="n">
        <x:f>I22-G22</x:f>
        <x:v>38.04282803477227</x:v>
      </x:c>
      <x:c r="L22" s="54" t="n">
        <x:v>123.02</x:v>
      </x:c>
      <x:c r="M22" s="54" t="n">
        <x:f>E22*L22/100</x:f>
        <x:v>270.0535894309108</x:v>
      </x:c>
      <x:c r="N22" s="54" t="n">
        <x:v>6.42</x:v>
      </x:c>
      <x:c r="O22" s="54" t="n">
        <x:f>E22*N22/100</x:f>
        <x:v>14.093188458351872</x:v>
      </x:c>
      <x:c r="P22" s="9" t="str">
        <x:v>Model: growth anchors 2026-2028 from WB/NBU/IMF/EBRD; 2029-2035 parametric assumption</x:v>
      </x:c>
    </x:row>
    <x:row r="23">
      <x:c r="A23" s="9" t="str">
        <x:v>Shock</x:v>
      </x:c>
      <x:c r="B23" s="9" t="n">
        <x:v>2035</x:v>
      </x:c>
      <x:c r="C23" s="54" t="n">
        <x:v>1.7</x:v>
      </x:c>
      <x:c r="D23" s="54" t="n">
        <x:f>IF(A23=A22,D22*(1+C23/100),100)</x:f>
        <x:v>117.06969618526152</x:v>
      </x:c>
      <x:c r="E23" s="54" t="n">
        <x:f>190.7*D23/100</x:f>
        <x:v>223.2519106252937</x:v>
      </x:c>
      <x:c r="F23" s="54" t="n">
        <x:v>36</x:v>
      </x:c>
      <x:c r="G23" s="54" t="n">
        <x:f>E23*F23/100</x:f>
        <x:v>80.37068782510573</x:v>
      </x:c>
      <x:c r="H23" s="54" t="n">
        <x:v>53</x:v>
      </x:c>
      <x:c r="I23" s="54" t="n">
        <x:f>E23*H23/100</x:f>
        <x:v>118.32351263140566</x:v>
      </x:c>
      <x:c r="J23" s="54" t="n">
        <x:f>H23-F23</x:f>
        <x:v>17</x:v>
      </x:c>
      <x:c r="K23" s="54" t="n">
        <x:f>I23-G23</x:f>
        <x:v>37.95282480629993</x:v>
      </x:c>
      <x:c r="L23" s="54" t="n">
        <x:v>125</x:v>
      </x:c>
      <x:c r="M23" s="54" t="n">
        <x:f>E23*L23/100</x:f>
        <x:v>279.06488828161713</x:v>
      </x:c>
      <x:c r="N23" s="54" t="n">
        <x:v>6.5</x:v>
      </x:c>
      <x:c r="O23" s="54" t="n">
        <x:f>E23*N23/100</x:f>
        <x:v>14.511374190644093</x:v>
      </x:c>
      <x:c r="P23" s="9" t="str">
        <x:v>Model: growth anchors 2026-2028 from WB/NBU/IMF/EBRD; 2029-2035 parametric assumption</x:v>
      </x:c>
    </x:row>
    <x:row r="24">
      <x:c r="A24" s="9" t="str">
        <x:v>Inertial</x:v>
      </x:c>
      <x:c r="B24" s="9" t="n">
        <x:v>2026</x:v>
      </x:c>
      <x:c r="C24" s="54" t="n">
        <x:v>1.6</x:v>
      </x:c>
      <x:c r="D24" s="54" t="n">
        <x:f>IF(A24=A23,D23*(1+C24/100),100)</x:f>
        <x:v>100</x:v>
      </x:c>
      <x:c r="E24" s="54" t="n">
        <x:f>190.7*D24/100</x:f>
        <x:v>190.7</x:v>
      </x:c>
      <x:c r="F24" s="54" t="n">
        <x:v>36</x:v>
      </x:c>
      <x:c r="G24" s="54" t="n">
        <x:f>E24*F24/100</x:f>
        <x:v>68.652</x:v>
      </x:c>
      <x:c r="H24" s="54" t="n">
        <x:v>52</x:v>
      </x:c>
      <x:c r="I24" s="54" t="n">
        <x:f>E24*H24/100</x:f>
        <x:v>99.164</x:v>
      </x:c>
      <x:c r="J24" s="54" t="n">
        <x:f>H24-F24</x:f>
        <x:v>16</x:v>
      </x:c>
      <x:c r="K24" s="54" t="n">
        <x:f>I24-G24</x:f>
        <x:v>30.512</x:v>
      </x:c>
      <x:c r="L24" s="54" t="n">
        <x:v>107.2</x:v>
      </x:c>
      <x:c r="M24" s="54" t="n">
        <x:f>E24*L24/100</x:f>
        <x:v>204.43040000000002</x:v>
      </x:c>
      <x:c r="N24" s="54" t="n">
        <x:v>5.5</x:v>
      </x:c>
      <x:c r="O24" s="54" t="n">
        <x:f>E24*N24/100</x:f>
        <x:v>10.488499999999998</x:v>
      </x:c>
      <x:c r="P24" s="9" t="str">
        <x:v>Model: growth anchors 2026-2028 from WB/NBU/IMF/EBRD; 2029-2035 parametric assumption</x:v>
      </x:c>
    </x:row>
    <x:row r="25">
      <x:c r="A25" s="9" t="str">
        <x:v>Inertial</x:v>
      </x:c>
      <x:c r="B25" s="9" t="n">
        <x:v>2027</x:v>
      </x:c>
      <x:c r="C25" s="54" t="n">
        <x:v>2.8</x:v>
      </x:c>
      <x:c r="D25" s="54" t="n">
        <x:f>IF(A25=A24,D24*(1+C25/100),100)</x:f>
        <x:v>102.8</x:v>
      </x:c>
      <x:c r="E25" s="54" t="n">
        <x:f>190.7*D25/100</x:f>
        <x:v>196.03959999999998</x:v>
      </x:c>
      <x:c r="F25" s="54" t="n">
        <x:v>36.33</x:v>
      </x:c>
      <x:c r="G25" s="54" t="n">
        <x:f>E25*F25/100</x:f>
        <x:v>71.22118667999999</x:v>
      </x:c>
      <x:c r="H25" s="54" t="n">
        <x:v>51.33</x:v>
      </x:c>
      <x:c r="I25" s="54" t="n">
        <x:f>E25*H25/100</x:f>
        <x:v>100.62712667999999</x:v>
      </x:c>
      <x:c r="J25" s="54" t="n">
        <x:f>H25-F25</x:f>
        <x:v>15</x:v>
      </x:c>
      <x:c r="K25" s="54" t="n">
        <x:f>I25-G25</x:f>
        <x:v>29.40594</x:v>
      </x:c>
      <x:c r="L25" s="54" t="n">
        <x:v>105.84</x:v>
      </x:c>
      <x:c r="M25" s="54" t="n">
        <x:f>E25*L25/100</x:f>
        <x:v>207.48831263999998</x:v>
      </x:c>
      <x:c r="N25" s="54" t="n">
        <x:v>5.42</x:v>
      </x:c>
      <x:c r="O25" s="54" t="n">
        <x:f>E25*N25/100</x:f>
        <x:v>10.625346319999998</x:v>
      </x:c>
      <x:c r="P25" s="9" t="str">
        <x:v>Model: growth anchors 2026-2028 from WB/NBU/IMF/EBRD; 2029-2035 parametric assumption</x:v>
      </x:c>
    </x:row>
    <x:row r="26">
      <x:c r="A26" s="9" t="str">
        <x:v>Inertial</x:v>
      </x:c>
      <x:c r="B26" s="9" t="n">
        <x:v>2028</x:v>
      </x:c>
      <x:c r="C26" s="54" t="n">
        <x:v>3.7</x:v>
      </x:c>
      <x:c r="D26" s="54" t="n">
        <x:f>IF(A26=A25,D25*(1+C26/100),100)</x:f>
        <x:v>106.60359999999999</x:v>
      </x:c>
      <x:c r="E26" s="54" t="n">
        <x:f>190.7*D26/100</x:f>
        <x:v>203.29306519999994</x:v>
      </x:c>
      <x:c r="F26" s="54" t="n">
        <x:v>36.67</x:v>
      </x:c>
      <x:c r="G26" s="54" t="n">
        <x:f>E26*F26/100</x:f>
        <x:v>74.54756700883999</x:v>
      </x:c>
      <x:c r="H26" s="54" t="n">
        <x:v>50.67</x:v>
      </x:c>
      <x:c r="I26" s="54" t="n">
        <x:f>E26*H26/100</x:f>
        <x:v>103.00859613683997</x:v>
      </x:c>
      <x:c r="J26" s="54" t="n">
        <x:f>H26-F26</x:f>
        <x:v>14</x:v>
      </x:c>
      <x:c r="K26" s="54" t="n">
        <x:f>I26-G26</x:f>
        <x:v>28.46102912799998</x:v>
      </x:c>
      <x:c r="L26" s="54" t="n">
        <x:v>104.49</x:v>
      </x:c>
      <x:c r="M26" s="54" t="n">
        <x:f>E26*L26/100</x:f>
        <x:v>212.42092382747992</x:v>
      </x:c>
      <x:c r="N26" s="54" t="n">
        <x:v>5.34</x:v>
      </x:c>
      <x:c r="O26" s="54" t="n">
        <x:f>E26*N26/100</x:f>
        <x:v>10.855849681679997</x:v>
      </x:c>
      <x:c r="P26" s="9" t="str">
        <x:v>Model: growth anchors 2026-2028 from WB/NBU/IMF/EBRD; 2029-2035 parametric assumption</x:v>
      </x:c>
    </x:row>
    <x:row r="27">
      <x:c r="A27" s="9" t="str">
        <x:v>Inertial</x:v>
      </x:c>
      <x:c r="B27" s="9" t="n">
        <x:v>2029</x:v>
      </x:c>
      <x:c r="C27" s="54" t="n">
        <x:v>3.5</x:v>
      </x:c>
      <x:c r="D27" s="54" t="n">
        <x:f>IF(A27=A26,D26*(1+C27/100),100)</x:f>
        <x:v>110.33472599999997</x:v>
      </x:c>
      <x:c r="E27" s="54" t="n">
        <x:f>190.7*D27/100</x:f>
        <x:v>210.40832248199993</x:v>
      </x:c>
      <x:c r="F27" s="54" t="n">
        <x:v>37</x:v>
      </x:c>
      <x:c r="G27" s="54" t="n">
        <x:f>E27*F27/100</x:f>
        <x:v>77.85107931833997</x:v>
      </x:c>
      <x:c r="H27" s="54" t="n">
        <x:v>50</x:v>
      </x:c>
      <x:c r="I27" s="54" t="n">
        <x:f>E27*H27/100</x:f>
        <x:v>105.20416124099997</x:v>
      </x:c>
      <x:c r="J27" s="54" t="n">
        <x:f>H27-F27</x:f>
        <x:v>13</x:v>
      </x:c>
      <x:c r="K27" s="54" t="n">
        <x:f>I27-G27</x:f>
        <x:v>27.353081922659996</x:v>
      </x:c>
      <x:c r="L27" s="54" t="n">
        <x:v>103.13</x:v>
      </x:c>
      <x:c r="M27" s="54" t="n">
        <x:f>E27*L27/100</x:f>
        <x:v>216.9941029756865</x:v>
      </x:c>
      <x:c r="N27" s="54" t="n">
        <x:v>5.27</x:v>
      </x:c>
      <x:c r="O27" s="54" t="n">
        <x:f>E27*N27/100</x:f>
        <x:v>11.088518594801396</x:v>
      </x:c>
      <x:c r="P27" s="9" t="str">
        <x:v>Model: growth anchors 2026-2028 from WB/NBU/IMF/EBRD; 2029-2035 parametric assumption</x:v>
      </x:c>
    </x:row>
    <x:row r="28">
      <x:c r="A28" s="9" t="str">
        <x:v>Inertial</x:v>
      </x:c>
      <x:c r="B28" s="9" t="n">
        <x:v>2030</x:v>
      </x:c>
      <x:c r="C28" s="54" t="n">
        <x:v>3.3</x:v>
      </x:c>
      <x:c r="D28" s="54" t="n">
        <x:f>IF(A28=A27,D27*(1+C28/100),100)</x:f>
        <x:v>113.97577195799997</x:v>
      </x:c>
      <x:c r="E28" s="54" t="n">
        <x:f>190.7*D28/100</x:f>
        <x:v>217.35179712390592</x:v>
      </x:c>
      <x:c r="F28" s="54" t="n">
        <x:v>37.33</x:v>
      </x:c>
      <x:c r="G28" s="54" t="n">
        <x:f>E28*F28/100</x:f>
        <x:v>81.13742586635408</x:v>
      </x:c>
      <x:c r="H28" s="54" t="n">
        <x:v>49.33</x:v>
      </x:c>
      <x:c r="I28" s="54" t="n">
        <x:f>E28*H28/100</x:f>
        <x:v>107.21964152122278</x:v>
      </x:c>
      <x:c r="J28" s="54" t="n">
        <x:f>H28-F28</x:f>
        <x:v>12</x:v>
      </x:c>
      <x:c r="K28" s="54" t="n">
        <x:f>I28-G28</x:f>
        <x:v>26.082215654868705</x:v>
      </x:c>
      <x:c r="L28" s="54" t="n">
        <x:v>101.78</x:v>
      </x:c>
      <x:c r="M28" s="54" t="n">
        <x:f>E28*L28/100</x:f>
        <x:v>221.22065911271145</x:v>
      </x:c>
      <x:c r="N28" s="54" t="n">
        <x:v>5.19</x:v>
      </x:c>
      <x:c r="O28" s="54" t="n">
        <x:f>E28*N28/100</x:f>
        <x:v>11.280558270730719</x:v>
      </x:c>
      <x:c r="P28" s="9" t="str">
        <x:v>Model: growth anchors 2026-2028 from WB/NBU/IMF/EBRD; 2029-2035 parametric assumption</x:v>
      </x:c>
    </x:row>
    <x:row r="29">
      <x:c r="A29" s="9" t="str">
        <x:v>Inertial</x:v>
      </x:c>
      <x:c r="B29" s="9" t="n">
        <x:v>2031</x:v>
      </x:c>
      <x:c r="C29" s="54" t="n">
        <x:v>3.2</x:v>
      </x:c>
      <x:c r="D29" s="54" t="n">
        <x:f>IF(A29=A28,D28*(1+C29/100),100)</x:f>
        <x:v>117.62299666065597</x:v>
      </x:c>
      <x:c r="E29" s="54" t="n">
        <x:f>190.7*D29/100</x:f>
        <x:v>224.30705463187093</x:v>
      </x:c>
      <x:c r="F29" s="54" t="n">
        <x:v>37.67</x:v>
      </x:c>
      <x:c r="G29" s="54" t="n">
        <x:f>E29*F29/100</x:f>
        <x:v>84.49646747982578</x:v>
      </x:c>
      <x:c r="H29" s="54" t="n">
        <x:v>48.67</x:v>
      </x:c>
      <x:c r="I29" s="54" t="n">
        <x:f>E29*H29/100</x:f>
        <x:v>109.17024348933158</x:v>
      </x:c>
      <x:c r="J29" s="54" t="n">
        <x:f>H29-F29</x:f>
        <x:v>11</x:v>
      </x:c>
      <x:c r="K29" s="54" t="n">
        <x:f>I29-G29</x:f>
        <x:v>24.6737760095058</x:v>
      </x:c>
      <x:c r="L29" s="54" t="n">
        <x:v>100.42</x:v>
      </x:c>
      <x:c r="M29" s="54" t="n">
        <x:f>E29*L29/100</x:f>
        <x:v>225.2491442613248</x:v>
      </x:c>
      <x:c r="N29" s="54" t="n">
        <x:v>5.11</x:v>
      </x:c>
      <x:c r="O29" s="54" t="n">
        <x:f>E29*N29/100</x:f>
        <x:v>11.462090491688604</x:v>
      </x:c>
      <x:c r="P29" s="9" t="str">
        <x:v>Model: growth anchors 2026-2028 from WB/NBU/IMF/EBRD; 2029-2035 parametric assumption</x:v>
      </x:c>
    </x:row>
    <x:row r="30">
      <x:c r="A30" s="9" t="str">
        <x:v>Inertial</x:v>
      </x:c>
      <x:c r="B30" s="9" t="n">
        <x:v>2032</x:v>
      </x:c>
      <x:c r="C30" s="54" t="n">
        <x:v>3.1</x:v>
      </x:c>
      <x:c r="D30" s="54" t="n">
        <x:f>IF(A30=A29,D29*(1+C30/100),100)</x:f>
        <x:v>121.2693095571363</x:v>
      </x:c>
      <x:c r="E30" s="54" t="n">
        <x:f>190.7*D30/100</x:f>
        <x:v>231.2605733254589</x:v>
      </x:c>
      <x:c r="F30" s="54" t="n">
        <x:v>38</x:v>
      </x:c>
      <x:c r="G30" s="54" t="n">
        <x:f>E30*F30/100</x:f>
        <x:v>87.87901786367438</x:v>
      </x:c>
      <x:c r="H30" s="54" t="n">
        <x:v>48</x:v>
      </x:c>
      <x:c r="I30" s="54" t="n">
        <x:f>E30*H30/100</x:f>
        <x:v>111.00507519622028</x:v>
      </x:c>
      <x:c r="J30" s="54" t="n">
        <x:f>H30-F30</x:f>
        <x:v>10</x:v>
      </x:c>
      <x:c r="K30" s="54" t="n">
        <x:f>I30-G30</x:f>
        <x:v>23.126057332545898</x:v>
      </x:c>
      <x:c r="L30" s="54" t="n">
        <x:v>99.07</x:v>
      </x:c>
      <x:c r="M30" s="54" t="n">
        <x:f>E30*L30/100</x:f>
        <x:v>229.10984999353212</x:v>
      </x:c>
      <x:c r="N30" s="54" t="n">
        <x:v>5.03</x:v>
      </x:c>
      <x:c r="O30" s="54" t="n">
        <x:f>E30*N30/100</x:f>
        <x:v>11.632406838270583</x:v>
      </x:c>
      <x:c r="P30" s="9" t="str">
        <x:v>Model: growth anchors 2026-2028 from WB/NBU/IMF/EBRD; 2029-2035 parametric assumption</x:v>
      </x:c>
    </x:row>
    <x:row r="31">
      <x:c r="A31" s="9" t="str">
        <x:v>Inertial</x:v>
      </x:c>
      <x:c r="B31" s="9" t="n">
        <x:v>2033</x:v>
      </x:c>
      <x:c r="C31" s="54" t="n">
        <x:v>3</x:v>
      </x:c>
      <x:c r="D31" s="54" t="n">
        <x:f>IF(A31=A30,D30*(1+C31/100),100)</x:f>
        <x:v>124.90738884385038</x:v>
      </x:c>
      <x:c r="E31" s="54" t="n">
        <x:f>190.7*D31/100</x:f>
        <x:v>238.19839052522266</x:v>
      </x:c>
      <x:c r="F31" s="54" t="n">
        <x:v>38.33</x:v>
      </x:c>
      <x:c r="G31" s="54" t="n">
        <x:f>E31*F31/100</x:f>
        <x:v>91.30144308831785</x:v>
      </x:c>
      <x:c r="H31" s="54" t="n">
        <x:v>47.33</x:v>
      </x:c>
      <x:c r="I31" s="54" t="n">
        <x:f>E31*H31/100</x:f>
        <x:v>112.73929823558788</x:v>
      </x:c>
      <x:c r="J31" s="54" t="n">
        <x:f>H31-F31</x:f>
        <x:v>9</x:v>
      </x:c>
      <x:c r="K31" s="54" t="n">
        <x:f>I31-G31</x:f>
        <x:v>21.437855147270028</x:v>
      </x:c>
      <x:c r="L31" s="54" t="n">
        <x:v>97.71</x:v>
      </x:c>
      <x:c r="M31" s="54" t="n">
        <x:f>E31*L31/100</x:f>
        <x:v>232.74364738219504</x:v>
      </x:c>
      <x:c r="N31" s="54" t="n">
        <x:v>4.96</x:v>
      </x:c>
      <x:c r="O31" s="54" t="n">
        <x:f>E31*N31/100</x:f>
        <x:v>11.814640170051042</x:v>
      </x:c>
      <x:c r="P31" s="9" t="str">
        <x:v>Model: growth anchors 2026-2028 from WB/NBU/IMF/EBRD; 2029-2035 parametric assumption</x:v>
      </x:c>
    </x:row>
    <x:row r="32">
      <x:c r="A32" s="9" t="str">
        <x:v>Inertial</x:v>
      </x:c>
      <x:c r="B32" s="9" t="n">
        <x:v>2034</x:v>
      </x:c>
      <x:c r="C32" s="54" t="n">
        <x:v>3</x:v>
      </x:c>
      <x:c r="D32" s="54" t="n">
        <x:f>IF(A32=A31,D31*(1+C32/100),100)</x:f>
        <x:v>128.6546105091659</x:v>
      </x:c>
      <x:c r="E32" s="54" t="n">
        <x:f>190.7*D32/100</x:f>
        <x:v>245.3443422409794</x:v>
      </x:c>
      <x:c r="F32" s="54" t="n">
        <x:v>38.67</x:v>
      </x:c>
      <x:c r="G32" s="54" t="n">
        <x:f>E32*F32/100</x:f>
        <x:v>94.87465714458672</x:v>
      </x:c>
      <x:c r="H32" s="54" t="n">
        <x:v>46.67</x:v>
      </x:c>
      <x:c r="I32" s="54" t="n">
        <x:f>E32*H32/100</x:f>
        <x:v>114.50220452386507</x:v>
      </x:c>
      <x:c r="J32" s="54" t="n">
        <x:f>H32-F32</x:f>
        <x:v>8</x:v>
      </x:c>
      <x:c r="K32" s="54" t="n">
        <x:f>I32-G32</x:f>
        <x:v>19.627547379278354</x:v>
      </x:c>
      <x:c r="L32" s="54" t="n">
        <x:v>96.36</x:v>
      </x:c>
      <x:c r="M32" s="54" t="n">
        <x:f>E32*L32/100</x:f>
        <x:v>236.41380818340775</x:v>
      </x:c>
      <x:c r="N32" s="54" t="n">
        <x:v>4.88</x:v>
      </x:c>
      <x:c r="O32" s="54" t="n">
        <x:f>E32*N32/100</x:f>
        <x:v>11.972803901359793</x:v>
      </x:c>
      <x:c r="P32" s="9" t="str">
        <x:v>Model: growth anchors 2026-2028 from WB/NBU/IMF/EBRD; 2029-2035 parametric assumption</x:v>
      </x:c>
    </x:row>
    <x:row r="33">
      <x:c r="A33" s="9" t="str">
        <x:v>Inertial</x:v>
      </x:c>
      <x:c r="B33" s="9" t="n">
        <x:v>2035</x:v>
      </x:c>
      <x:c r="C33" s="54" t="n">
        <x:v>3</x:v>
      </x:c>
      <x:c r="D33" s="54" t="n">
        <x:f>IF(A33=A32,D32*(1+C33/100),100)</x:f>
        <x:v>132.5142488244409</x:v>
      </x:c>
      <x:c r="E33" s="54" t="n">
        <x:f>190.7*D33/100</x:f>
        <x:v>252.70467250820877</x:v>
      </x:c>
      <x:c r="F33" s="54" t="n">
        <x:v>39</x:v>
      </x:c>
      <x:c r="G33" s="54" t="n">
        <x:f>E33*F33/100</x:f>
        <x:v>98.55482227820143</x:v>
      </x:c>
      <x:c r="H33" s="54" t="n">
        <x:v>46</x:v>
      </x:c>
      <x:c r="I33" s="54" t="n">
        <x:f>E33*H33/100</x:f>
        <x:v>116.24414935377602</x:v>
      </x:c>
      <x:c r="J33" s="54" t="n">
        <x:f>H33-F33</x:f>
        <x:v>7</x:v>
      </x:c>
      <x:c r="K33" s="54" t="n">
        <x:f>I33-G33</x:f>
        <x:v>17.689327075574596</x:v>
      </x:c>
      <x:c r="L33" s="54" t="n">
        <x:v>95</x:v>
      </x:c>
      <x:c r="M33" s="54" t="n">
        <x:f>E33*L33/100</x:f>
        <x:v>240.06943888279835</x:v>
      </x:c>
      <x:c r="N33" s="54" t="n">
        <x:v>4.8</x:v>
      </x:c>
      <x:c r="O33" s="54" t="n">
        <x:f>E33*N33/100</x:f>
        <x:v>12.12982428039402</x:v>
      </x:c>
      <x:c r="P33" s="9" t="str">
        <x:v>Model: growth anchors 2026-2028 from WB/NBU/IMF/EBRD; 2029-2035 parametric assumption</x:v>
      </x:c>
    </x:row>
    <x:row r="34">
      <x:c r="A34" s="9" t="str">
        <x:v>Transformation</x:v>
      </x:c>
      <x:c r="B34" s="9" t="n">
        <x:v>2026</x:v>
      </x:c>
      <x:c r="C34" s="54" t="n">
        <x:v>2.5</x:v>
      </x:c>
      <x:c r="D34" s="54" t="n">
        <x:f>IF(A34=A33,D33*(1+C34/100),100)</x:f>
        <x:v>100</x:v>
      </x:c>
      <x:c r="E34" s="54" t="n">
        <x:f>190.7*D34/100</x:f>
        <x:v>190.7</x:v>
      </x:c>
      <x:c r="F34" s="54" t="n">
        <x:v>37</x:v>
      </x:c>
      <x:c r="G34" s="54" t="n">
        <x:f>E34*F34/100</x:f>
        <x:v>70.559</x:v>
      </x:c>
      <x:c r="H34" s="54" t="n">
        <x:v>50</x:v>
      </x:c>
      <x:c r="I34" s="54" t="n">
        <x:f>E34*H34/100</x:f>
        <x:v>95.35</x:v>
      </x:c>
      <x:c r="J34" s="54" t="n">
        <x:f>H34-F34</x:f>
        <x:v>13</x:v>
      </x:c>
      <x:c r="K34" s="54" t="n">
        <x:f>I34-G34</x:f>
        <x:v>24.790999999999997</x:v>
      </x:c>
      <x:c r="L34" s="54" t="n">
        <x:v>107.2</x:v>
      </x:c>
      <x:c r="M34" s="54" t="n">
        <x:f>E34*L34/100</x:f>
        <x:v>204.43040000000002</x:v>
      </x:c>
      <x:c r="N34" s="54" t="n">
        <x:v>5.2</x:v>
      </x:c>
      <x:c r="O34" s="54" t="n">
        <x:f>E34*N34/100</x:f>
        <x:v>9.9164</x:v>
      </x:c>
      <x:c r="P34" s="9" t="str">
        <x:v>Model: growth anchors 2026-2028 from WB/NBU/IMF/EBRD; 2029-2035 parametric assumption</x:v>
      </x:c>
    </x:row>
    <x:row r="35">
      <x:c r="A35" s="9" t="str">
        <x:v>Transformation</x:v>
      </x:c>
      <x:c r="B35" s="9" t="n">
        <x:v>2027</x:v>
      </x:c>
      <x:c r="C35" s="54" t="n">
        <x:v>4</x:v>
      </x:c>
      <x:c r="D35" s="54" t="n">
        <x:f>IF(A35=A34,D34*(1+C35/100),100)</x:f>
        <x:v>104</x:v>
      </x:c>
      <x:c r="E35" s="54" t="n">
        <x:f>190.7*D35/100</x:f>
        <x:v>198.328</x:v>
      </x:c>
      <x:c r="F35" s="54" t="n">
        <x:v>37.56</x:v>
      </x:c>
      <x:c r="G35" s="54" t="n">
        <x:f>E35*F35/100</x:f>
        <x:v>74.49199680000001</x:v>
      </x:c>
      <x:c r="H35" s="54" t="n">
        <x:v>48.89</x:v>
      </x:c>
      <x:c r="I35" s="54" t="n">
        <x:f>E35*H35/100</x:f>
        <x:v>96.9625592</x:v>
      </x:c>
      <x:c r="J35" s="54" t="n">
        <x:f>H35-F35</x:f>
        <x:v>11.329999999999998</x:v>
      </x:c>
      <x:c r="K35" s="54" t="n">
        <x:f>I35-G35</x:f>
        <x:v>22.47056239999999</x:v>
      </x:c>
      <x:c r="L35" s="54" t="n">
        <x:v>103.29</x:v>
      </x:c>
      <x:c r="M35" s="54" t="n">
        <x:f>E35*L35/100</x:f>
        <x:v>204.85299120000002</x:v>
      </x:c>
      <x:c r="N35" s="54" t="n">
        <x:v>5.04</x:v>
      </x:c>
      <x:c r="O35" s="54" t="n">
        <x:f>E35*N35/100</x:f>
        <x:v>9.9957312</x:v>
      </x:c>
      <x:c r="P35" s="9" t="str">
        <x:v>Model: growth anchors 2026-2028 from WB/NBU/IMF/EBRD; 2029-2035 parametric assumption</x:v>
      </x:c>
    </x:row>
    <x:row r="36">
      <x:c r="A36" s="9" t="str">
        <x:v>Transformation</x:v>
      </x:c>
      <x:c r="B36" s="9" t="n">
        <x:v>2028</x:v>
      </x:c>
      <x:c r="C36" s="54" t="n">
        <x:v>4.7</x:v>
      </x:c>
      <x:c r="D36" s="54" t="n">
        <x:f>IF(A36=A35,D35*(1+C36/100),100)</x:f>
        <x:v>108.88799999999999</x:v>
      </x:c>
      <x:c r="E36" s="54" t="n">
        <x:f>190.7*D36/100</x:f>
        <x:v>207.64941599999997</x:v>
      </x:c>
      <x:c r="F36" s="54" t="n">
        <x:v>38.11</x:v>
      </x:c>
      <x:c r="G36" s="54" t="n">
        <x:f>E36*F36/100</x:f>
        <x:v>79.13519243759998</x:v>
      </x:c>
      <x:c r="H36" s="54" t="n">
        <x:v>47.78</x:v>
      </x:c>
      <x:c r="I36" s="54" t="n">
        <x:f>E36*H36/100</x:f>
        <x:v>99.21489096479999</x:v>
      </x:c>
      <x:c r="J36" s="54" t="n">
        <x:f>H36-F36</x:f>
        <x:v>9.670000000000002</x:v>
      </x:c>
      <x:c r="K36" s="54" t="n">
        <x:f>I36-G36</x:f>
        <x:v>20.07969852720001</x:v>
      </x:c>
      <x:c r="L36" s="54" t="n">
        <x:v>99.38</x:v>
      </x:c>
      <x:c r="M36" s="54" t="n">
        <x:f>E36*L36/100</x:f>
        <x:v>206.3619896208</x:v>
      </x:c>
      <x:c r="N36" s="54" t="n">
        <x:v>4.89</x:v>
      </x:c>
      <x:c r="O36" s="54" t="n">
        <x:f>E36*N36/100</x:f>
        <x:v>10.154056442399998</x:v>
      </x:c>
      <x:c r="P36" s="9" t="str">
        <x:v>Model: growth anchors 2026-2028 from WB/NBU/IMF/EBRD; 2029-2035 parametric assumption</x:v>
      </x:c>
    </x:row>
    <x:row r="37">
      <x:c r="A37" s="9" t="str">
        <x:v>Transformation</x:v>
      </x:c>
      <x:c r="B37" s="9" t="n">
        <x:v>2029</x:v>
      </x:c>
      <x:c r="C37" s="54" t="n">
        <x:v>5</x:v>
      </x:c>
      <x:c r="D37" s="54" t="n">
        <x:f>IF(A37=A36,D36*(1+C37/100),100)</x:f>
        <x:v>114.33239999999999</x:v>
      </x:c>
      <x:c r="E37" s="54" t="n">
        <x:f>190.7*D37/100</x:f>
        <x:v>218.03188679999997</x:v>
      </x:c>
      <x:c r="F37" s="54" t="n">
        <x:v>38.67</x:v>
      </x:c>
      <x:c r="G37" s="54" t="n">
        <x:f>E37*F37/100</x:f>
        <x:v>84.31293062555999</x:v>
      </x:c>
      <x:c r="H37" s="54" t="n">
        <x:v>46.67</x:v>
      </x:c>
      <x:c r="I37" s="54" t="n">
        <x:f>E37*H37/100</x:f>
        <x:v>101.75548156956</x:v>
      </x:c>
      <x:c r="J37" s="54" t="n">
        <x:f>H37-F37</x:f>
        <x:v>8</x:v>
      </x:c>
      <x:c r="K37" s="54" t="n">
        <x:f>I37-G37</x:f>
        <x:v>17.44255094400002</x:v>
      </x:c>
      <x:c r="L37" s="54" t="n">
        <x:v>95.47</x:v>
      </x:c>
      <x:c r="M37" s="54" t="n">
        <x:f>E37*L37/100</x:f>
        <x:v>208.15504232795996</x:v>
      </x:c>
      <x:c r="N37" s="54" t="n">
        <x:v>4.73</x:v>
      </x:c>
      <x:c r="O37" s="54" t="n">
        <x:f>E37*N37/100</x:f>
        <x:v>10.31290824564</x:v>
      </x:c>
      <x:c r="P37" s="9" t="str">
        <x:v>Model: growth anchors 2026-2028 from WB/NBU/IMF/EBRD; 2029-2035 parametric assumption</x:v>
      </x:c>
    </x:row>
    <x:row r="38">
      <x:c r="A38" s="9" t="str">
        <x:v>Transformation</x:v>
      </x:c>
      <x:c r="B38" s="9" t="n">
        <x:v>2030</x:v>
      </x:c>
      <x:c r="C38" s="54" t="n">
        <x:v>5.2</x:v>
      </x:c>
      <x:c r="D38" s="54" t="n">
        <x:f>IF(A38=A37,D37*(1+C38/100),100)</x:f>
        <x:v>120.2776848</x:v>
      </x:c>
      <x:c r="E38" s="54" t="n">
        <x:f>190.7*D38/100</x:f>
        <x:v>229.3695449136</x:v>
      </x:c>
      <x:c r="F38" s="54" t="n">
        <x:v>39.22</x:v>
      </x:c>
      <x:c r="G38" s="54" t="n">
        <x:f>E38*F38/100</x:f>
        <x:v>89.95873551511391</x:v>
      </x:c>
      <x:c r="H38" s="54" t="n">
        <x:v>45.56</x:v>
      </x:c>
      <x:c r="I38" s="54" t="n">
        <x:f>E38*H38/100</x:f>
        <x:v>104.50076466263617</x:v>
      </x:c>
      <x:c r="J38" s="54" t="n">
        <x:f>H38-F38</x:f>
        <x:v>6.340000000000003</x:v>
      </x:c>
      <x:c r="K38" s="54" t="n">
        <x:f>I38-G38</x:f>
        <x:v>14.542029147522257</x:v>
      </x:c>
      <x:c r="L38" s="54" t="n">
        <x:v>91.56</x:v>
      </x:c>
      <x:c r="M38" s="54" t="n">
        <x:f>E38*L38/100</x:f>
        <x:v>210.01075532289218</x:v>
      </x:c>
      <x:c r="N38" s="54" t="n">
        <x:v>4.58</x:v>
      </x:c>
      <x:c r="O38" s="54" t="n">
        <x:f>E38*N38/100</x:f>
        <x:v>10.50512515704288</x:v>
      </x:c>
      <x:c r="P38" s="9" t="str">
        <x:v>Model: growth anchors 2026-2028 from WB/NBU/IMF/EBRD; 2029-2035 parametric assumption</x:v>
      </x:c>
    </x:row>
    <x:row r="39">
      <x:c r="A39" s="9" t="str">
        <x:v>Transformation</x:v>
      </x:c>
      <x:c r="B39" s="9" t="n">
        <x:v>2031</x:v>
      </x:c>
      <x:c r="C39" s="54" t="n">
        <x:v>5</x:v>
      </x:c>
      <x:c r="D39" s="54" t="n">
        <x:f>IF(A39=A38,D38*(1+C39/100),100)</x:f>
        <x:v>126.29156904000001</x:v>
      </x:c>
      <x:c r="E39" s="54" t="n">
        <x:f>190.7*D39/100</x:f>
        <x:v>240.83802215928</x:v>
      </x:c>
      <x:c r="F39" s="54" t="n">
        <x:v>39.78</x:v>
      </x:c>
      <x:c r="G39" s="54" t="n">
        <x:f>E39*F39/100</x:f>
        <x:v>95.80536521496158</x:v>
      </x:c>
      <x:c r="H39" s="54" t="n">
        <x:v>44.44</x:v>
      </x:c>
      <x:c r="I39" s="54" t="n">
        <x:f>E39*H39/100</x:f>
        <x:v>107.02841704758403</x:v>
      </x:c>
      <x:c r="J39" s="54" t="n">
        <x:f>H39-F39</x:f>
        <x:v>4.659999999999997</x:v>
      </x:c>
      <x:c r="K39" s="54" t="n">
        <x:f>I39-G39</x:f>
        <x:v>11.223051832622446</x:v>
      </x:c>
      <x:c r="L39" s="54" t="n">
        <x:v>87.64</x:v>
      </x:c>
      <x:c r="M39" s="54" t="n">
        <x:f>E39*L39/100</x:f>
        <x:v>211.070442620393</x:v>
      </x:c>
      <x:c r="N39" s="54" t="n">
        <x:v>4.42</x:v>
      </x:c>
      <x:c r="O39" s="54" t="n">
        <x:f>E39*N39/100</x:f>
        <x:v>10.645040579440176</x:v>
      </x:c>
      <x:c r="P39" s="9" t="str">
        <x:v>Model: growth anchors 2026-2028 from WB/NBU/IMF/EBRD; 2029-2035 parametric assumption</x:v>
      </x:c>
    </x:row>
    <x:row r="40">
      <x:c r="A40" s="9" t="str">
        <x:v>Transformation</x:v>
      </x:c>
      <x:c r="B40" s="9" t="n">
        <x:v>2032</x:v>
      </x:c>
      <x:c r="C40" s="54" t="n">
        <x:v>5</x:v>
      </x:c>
      <x:c r="D40" s="54" t="n">
        <x:f>IF(A40=A39,D39*(1+C40/100),100)</x:f>
        <x:v>132.60614749200002</x:v>
      </x:c>
      <x:c r="E40" s="54" t="n">
        <x:f>190.7*D40/100</x:f>
        <x:v>252.879923267244</x:v>
      </x:c>
      <x:c r="F40" s="54" t="n">
        <x:v>40.33</x:v>
      </x:c>
      <x:c r="G40" s="54" t="n">
        <x:f>E40*F40/100</x:f>
        <x:v>101.9864730536795</x:v>
      </x:c>
      <x:c r="H40" s="54" t="n">
        <x:v>43.33</x:v>
      </x:c>
      <x:c r="I40" s="54" t="n">
        <x:f>E40*H40/100</x:f>
        <x:v>109.57287075169683</x:v>
      </x:c>
      <x:c r="J40" s="54" t="n">
        <x:f>H40-F40</x:f>
        <x:v>3</x:v>
      </x:c>
      <x:c r="K40" s="54" t="n">
        <x:f>I40-G40</x:f>
        <x:v>7.586397698017322</x:v>
      </x:c>
      <x:c r="L40" s="54" t="n">
        <x:v>83.73</x:v>
      </x:c>
      <x:c r="M40" s="54" t="n">
        <x:f>E40*L40/100</x:f>
        <x:v>211.7363597516634</x:v>
      </x:c>
      <x:c r="N40" s="54" t="n">
        <x:v>4.27</x:v>
      </x:c>
      <x:c r="O40" s="54" t="n">
        <x:f>E40*N40/100</x:f>
        <x:v>10.797972723511318</x:v>
      </x:c>
      <x:c r="P40" s="9" t="str">
        <x:v>Model: growth anchors 2026-2028 from WB/NBU/IMF/EBRD; 2029-2035 parametric assumption</x:v>
      </x:c>
    </x:row>
    <x:row r="41">
      <x:c r="A41" s="9" t="str">
        <x:v>Transformation</x:v>
      </x:c>
      <x:c r="B41" s="9" t="n">
        <x:v>2033</x:v>
      </x:c>
      <x:c r="C41" s="54" t="n">
        <x:v>4.8</x:v>
      </x:c>
      <x:c r="D41" s="54" t="n">
        <x:f>IF(A41=A40,D40*(1+C41/100),100)</x:f>
        <x:v>138.97124257161602</x:v>
      </x:c>
      <x:c r="E41" s="54" t="n">
        <x:f>190.7*D41/100</x:f>
        <x:v>265.0181595840717</x:v>
      </x:c>
      <x:c r="F41" s="54" t="n">
        <x:v>40.89</x:v>
      </x:c>
      <x:c r="G41" s="54" t="n">
        <x:f>E41*F41/100</x:f>
        <x:v>108.36592545392693</x:v>
      </x:c>
      <x:c r="H41" s="54" t="n">
        <x:v>42.22</x:v>
      </x:c>
      <x:c r="I41" s="54" t="n">
        <x:f>E41*H41/100</x:f>
        <x:v>111.89066697639508</x:v>
      </x:c>
      <x:c r="J41" s="54" t="n">
        <x:f>H41-F41</x:f>
        <x:v>1.3299999999999983</x:v>
      </x:c>
      <x:c r="K41" s="54" t="n">
        <x:f>I41-G41</x:f>
        <x:v>3.5247415224681475</x:v>
      </x:c>
      <x:c r="L41" s="54" t="n">
        <x:v>79.82</x:v>
      </x:c>
      <x:c r="M41" s="54" t="n">
        <x:f>E41*L41/100</x:f>
        <x:v>211.53749498000604</x:v>
      </x:c>
      <x:c r="N41" s="54" t="n">
        <x:v>4.11</x:v>
      </x:c>
      <x:c r="O41" s="54" t="n">
        <x:f>E41*N41/100</x:f>
        <x:v>10.89224635890535</x:v>
      </x:c>
      <x:c r="P41" s="9" t="str">
        <x:v>Model: growth anchors 2026-2028 from WB/NBU/IMF/EBRD; 2029-2035 parametric assumption</x:v>
      </x:c>
    </x:row>
    <x:row r="42">
      <x:c r="A42" s="9" t="str">
        <x:v>Transformation</x:v>
      </x:c>
      <x:c r="B42" s="9" t="n">
        <x:v>2034</x:v>
      </x:c>
      <x:c r="C42" s="54" t="n">
        <x:v>4.8</x:v>
      </x:c>
      <x:c r="D42" s="54" t="n">
        <x:f>IF(A42=A41,D41*(1+C42/100),100)</x:f>
        <x:v>145.64186221505358</x:v>
      </x:c>
      <x:c r="E42" s="54" t="n">
        <x:f>190.7*D42/100</x:f>
        <x:v>277.7390312441072</x:v>
      </x:c>
      <x:c r="F42" s="54" t="n">
        <x:v>41.44</x:v>
      </x:c>
      <x:c r="G42" s="54" t="n">
        <x:f>E42*F42/100</x:f>
        <x:v>115.09505454755801</x:v>
      </x:c>
      <x:c r="H42" s="54" t="n">
        <x:v>41.11</x:v>
      </x:c>
      <x:c r="I42" s="54" t="n">
        <x:f>E42*H42/100</x:f>
        <x:v>114.17851574445247</x:v>
      </x:c>
      <x:c r="J42" s="54" t="n">
        <x:f>H42-F42</x:f>
        <x:v>-0.3299999999999983</x:v>
      </x:c>
      <x:c r="K42" s="54" t="n">
        <x:f>I42-G42</x:f>
        <x:v>-0.9165388031055386</x:v>
      </x:c>
      <x:c r="L42" s="54" t="n">
        <x:v>75.91</x:v>
      </x:c>
      <x:c r="M42" s="54" t="n">
        <x:f>E42*L42/100</x:f>
        <x:v>210.83169861740177</x:v>
      </x:c>
      <x:c r="N42" s="54" t="n">
        <x:v>3.96</x:v>
      </x:c>
      <x:c r="O42" s="54" t="n">
        <x:f>E42*N42/100</x:f>
        <x:v>10.998465637266644</x:v>
      </x:c>
      <x:c r="P42" s="9" t="str">
        <x:v>Model: growth anchors 2026-2028 from WB/NBU/IMF/EBRD; 2029-2035 parametric assumption</x:v>
      </x:c>
    </x:row>
    <x:row r="43">
      <x:c r="A43" s="9" t="str">
        <x:v>Transformation</x:v>
      </x:c>
      <x:c r="B43" s="9" t="n">
        <x:v>2035</x:v>
      </x:c>
      <x:c r="C43" s="54" t="n">
        <x:v>4.8</x:v>
      </x:c>
      <x:c r="D43" s="54" t="n">
        <x:f>IF(A43=A42,D42*(1+C43/100),100)</x:f>
        <x:v>152.63267160137616</x:v>
      </x:c>
      <x:c r="E43" s="54" t="n">
        <x:f>190.7*D43/100</x:f>
        <x:v>291.0705047438243</x:v>
      </x:c>
      <x:c r="F43" s="54" t="n">
        <x:v>42</x:v>
      </x:c>
      <x:c r="G43" s="54" t="n">
        <x:f>E43*F43/100</x:f>
        <x:v>122.2496119924062</x:v>
      </x:c>
      <x:c r="H43" s="54" t="n">
        <x:v>40</x:v>
      </x:c>
      <x:c r="I43" s="54" t="n">
        <x:f>E43*H43/100</x:f>
        <x:v>116.42820189752973</x:v>
      </x:c>
      <x:c r="J43" s="54" t="n">
        <x:f>H43-F43</x:f>
        <x:v>-2</x:v>
      </x:c>
      <x:c r="K43" s="54" t="n">
        <x:f>I43-G43</x:f>
        <x:v>-5.8214100948764695</x:v>
      </x:c>
      <x:c r="L43" s="54" t="n">
        <x:v>72</x:v>
      </x:c>
      <x:c r="M43" s="54" t="n">
        <x:f>E43*L43/100</x:f>
        <x:v>209.57076341555347</x:v>
      </x:c>
      <x:c r="N43" s="54" t="n">
        <x:v>3.8</x:v>
      </x:c>
      <x:c r="O43" s="54" t="n">
        <x:f>E43*N43/100</x:f>
        <x:v>11.060679180265321</x:v>
      </x:c>
      <x:c r="P43" s="9" t="str">
        <x:v>Model: growth anchors 2026-2028 from WB/NBU/IMF/EBRD; 2029-2035 parametric assumption</x:v>
      </x:c>
    </x:row>
    <x:row r="44">
      <x:c r="A44" s="9" t="str">
        <x:v>Ultra-positive</x:v>
      </x:c>
      <x:c r="B44" s="9" t="n">
        <x:v>2026</x:v>
      </x:c>
      <x:c r="C44" s="54" t="n">
        <x:v>3</x:v>
      </x:c>
      <x:c r="D44" s="54" t="n">
        <x:f>IF(A44=A43,D43*(1+C44/100),100)</x:f>
        <x:v>100</x:v>
      </x:c>
      <x:c r="E44" s="54" t="n">
        <x:f>190.7*D44/100</x:f>
        <x:v>190.7</x:v>
      </x:c>
      <x:c r="F44" s="54" t="n">
        <x:v>38</x:v>
      </x:c>
      <x:c r="G44" s="54" t="n">
        <x:f>E44*F44/100</x:f>
        <x:v>72.466</x:v>
      </x:c>
      <x:c r="H44" s="54" t="n">
        <x:v>48</x:v>
      </x:c>
      <x:c r="I44" s="54" t="n">
        <x:f>E44*H44/100</x:f>
        <x:v>91.53599999999999</x:v>
      </x:c>
      <x:c r="J44" s="54" t="n">
        <x:f>H44-F44</x:f>
        <x:v>10</x:v>
      </x:c>
      <x:c r="K44" s="54" t="n">
        <x:f>I44-G44</x:f>
        <x:v>19.069999999999993</x:v>
      </x:c>
      <x:c r="L44" s="54" t="n">
        <x:v>105</x:v>
      </x:c>
      <x:c r="M44" s="54" t="n">
        <x:f>E44*L44/100</x:f>
        <x:v>200.235</x:v>
      </x:c>
      <x:c r="N44" s="54" t="n">
        <x:v>4.8</x:v>
      </x:c>
      <x:c r="O44" s="54" t="n">
        <x:f>E44*N44/100</x:f>
        <x:v>9.153599999999999</x:v>
      </x:c>
      <x:c r="P44" s="9" t="str">
        <x:v>Model: growth anchors 2026-2028 from WB/NBU/IMF/EBRD; 2029-2035 parametric assumption</x:v>
      </x:c>
    </x:row>
    <x:row r="45">
      <x:c r="A45" s="9" t="str">
        <x:v>Ultra-positive</x:v>
      </x:c>
      <x:c r="B45" s="9" t="n">
        <x:v>2027</x:v>
      </x:c>
      <x:c r="C45" s="54" t="n">
        <x:v>5.5</x:v>
      </x:c>
      <x:c r="D45" s="54" t="n">
        <x:f>IF(A45=A44,D44*(1+C45/100),100)</x:f>
        <x:v>105.5</x:v>
      </x:c>
      <x:c r="E45" s="54" t="n">
        <x:f>190.7*D45/100</x:f>
        <x:v>201.18849999999998</x:v>
      </x:c>
      <x:c r="F45" s="54" t="n">
        <x:v>38.67</x:v>
      </x:c>
      <x:c r="G45" s="54" t="n">
        <x:f>E45*F45/100</x:f>
        <x:v>77.79959294999999</x:v>
      </x:c>
      <x:c r="H45" s="54" t="n">
        <x:v>46.67</x:v>
      </x:c>
      <x:c r="I45" s="54" t="n">
        <x:f>E45*H45/100</x:f>
        <x:v>93.89467294999999</x:v>
      </x:c>
      <x:c r="J45" s="54" t="n">
        <x:f>H45-F45</x:f>
        <x:v>8</x:v>
      </x:c>
      <x:c r="K45" s="54" t="n">
        <x:f>I45-G45</x:f>
        <x:v>16.095079999999996</x:v>
      </x:c>
      <x:c r="L45" s="54" t="n">
        <x:v>100</x:v>
      </x:c>
      <x:c r="M45" s="54" t="n">
        <x:f>E45*L45/100</x:f>
        <x:v>201.18849999999998</x:v>
      </x:c>
      <x:c r="N45" s="54" t="n">
        <x:v>4.6</x:v>
      </x:c>
      <x:c r="O45" s="54" t="n">
        <x:f>E45*N45/100</x:f>
        <x:v>9.254670999999998</x:v>
      </x:c>
      <x:c r="P45" s="9" t="str">
        <x:v>Model: growth anchors 2026-2028 from WB/NBU/IMF/EBRD; 2029-2035 parametric assumption</x:v>
      </x:c>
    </x:row>
    <x:row r="46">
      <x:c r="A46" s="9" t="str">
        <x:v>Ultra-positive</x:v>
      </x:c>
      <x:c r="B46" s="9" t="n">
        <x:v>2028</x:v>
      </x:c>
      <x:c r="C46" s="54" t="n">
        <x:v>6</x:v>
      </x:c>
      <x:c r="D46" s="54" t="n">
        <x:f>IF(A46=A45,D45*(1+C46/100),100)</x:f>
        <x:v>111.83000000000001</x:v>
      </x:c>
      <x:c r="E46" s="54" t="n">
        <x:f>190.7*D46/100</x:f>
        <x:v>213.25981</x:v>
      </x:c>
      <x:c r="F46" s="54" t="n">
        <x:v>39.33</x:v>
      </x:c>
      <x:c r="G46" s="54" t="n">
        <x:f>E46*F46/100</x:f>
        <x:v>83.875083273</x:v>
      </x:c>
      <x:c r="H46" s="54" t="n">
        <x:v>45.33</x:v>
      </x:c>
      <x:c r="I46" s="54" t="n">
        <x:f>E46*H46/100</x:f>
        <x:v>96.67067187299999</x:v>
      </x:c>
      <x:c r="J46" s="54" t="n">
        <x:f>H46-F46</x:f>
        <x:v>6</x:v>
      </x:c>
      <x:c r="K46" s="54" t="n">
        <x:f>I46-G46</x:f>
        <x:v>12.795588599999988</x:v>
      </x:c>
      <x:c r="L46" s="54" t="n">
        <x:v>95</x:v>
      </x:c>
      <x:c r="M46" s="54" t="n">
        <x:f>E46*L46/100</x:f>
        <x:v>202.59681949999998</x:v>
      </x:c>
      <x:c r="N46" s="54" t="n">
        <x:v>4.4</x:v>
      </x:c>
      <x:c r="O46" s="54" t="n">
        <x:f>E46*N46/100</x:f>
        <x:v>9.38343164</x:v>
      </x:c>
      <x:c r="P46" s="9" t="str">
        <x:v>Model: growth anchors 2026-2028 from WB/NBU/IMF/EBRD; 2029-2035 parametric assumption</x:v>
      </x:c>
    </x:row>
    <x:row r="47">
      <x:c r="A47" s="9" t="str">
        <x:v>Ultra-positive</x:v>
      </x:c>
      <x:c r="B47" s="9" t="n">
        <x:v>2029</x:v>
      </x:c>
      <x:c r="C47" s="54" t="n">
        <x:v>6.5</x:v>
      </x:c>
      <x:c r="D47" s="54" t="n">
        <x:f>IF(A47=A46,D46*(1+C47/100),100)</x:f>
        <x:v>119.09895</x:v>
      </x:c>
      <x:c r="E47" s="54" t="n">
        <x:f>190.7*D47/100</x:f>
        <x:v>227.12169765</x:v>
      </x:c>
      <x:c r="F47" s="54" t="n">
        <x:v>40</x:v>
      </x:c>
      <x:c r="G47" s="54" t="n">
        <x:f>E47*F47/100</x:f>
        <x:v>90.84867906</x:v>
      </x:c>
      <x:c r="H47" s="54" t="n">
        <x:v>44</x:v>
      </x:c>
      <x:c r="I47" s="54" t="n">
        <x:f>E47*H47/100</x:f>
        <x:v>99.933546966</x:v>
      </x:c>
      <x:c r="J47" s="54" t="n">
        <x:f>H47-F47</x:f>
        <x:v>4</x:v>
      </x:c>
      <x:c r="K47" s="54" t="n">
        <x:f>I47-G47</x:f>
        <x:v>9.084867906</x:v>
      </x:c>
      <x:c r="L47" s="54" t="n">
        <x:v>90</x:v>
      </x:c>
      <x:c r="M47" s="54" t="n">
        <x:f>E47*L47/100</x:f>
        <x:v>204.409527885</x:v>
      </x:c>
      <x:c r="N47" s="54" t="n">
        <x:v>4.2</x:v>
      </x:c>
      <x:c r="O47" s="54" t="n">
        <x:f>E47*N47/100</x:f>
        <x:v>9.5391113013</x:v>
      </x:c>
      <x:c r="P47" s="9" t="str">
        <x:v>Model: growth anchors 2026-2028 from WB/NBU/IMF/EBRD; 2029-2035 parametric assumption</x:v>
      </x:c>
    </x:row>
    <x:row r="48">
      <x:c r="A48" s="9" t="str">
        <x:v>Ultra-positive</x:v>
      </x:c>
      <x:c r="B48" s="9" t="n">
        <x:v>2030</x:v>
      </x:c>
      <x:c r="C48" s="54" t="n">
        <x:v>6.5</x:v>
      </x:c>
      <x:c r="D48" s="54" t="n">
        <x:f>IF(A48=A47,D47*(1+C48/100),100)</x:f>
        <x:v>126.84038174999999</x:v>
      </x:c>
      <x:c r="E48" s="54" t="n">
        <x:f>190.7*D48/100</x:f>
        <x:v>241.88460799725</x:v>
      </x:c>
      <x:c r="F48" s="54" t="n">
        <x:v>40.67</x:v>
      </x:c>
      <x:c r="G48" s="54" t="n">
        <x:f>E48*F48/100</x:f>
        <x:v>98.37447007248159</x:v>
      </x:c>
      <x:c r="H48" s="54" t="n">
        <x:v>42.67</x:v>
      </x:c>
      <x:c r="I48" s="54" t="n">
        <x:f>E48*H48/100</x:f>
        <x:v>103.21216223242658</x:v>
      </x:c>
      <x:c r="J48" s="54" t="n">
        <x:f>H48-F48</x:f>
        <x:v>2</x:v>
      </x:c>
      <x:c r="K48" s="54" t="n">
        <x:f>I48-G48</x:f>
        <x:v>4.837692159944993</x:v>
      </x:c>
      <x:c r="L48" s="54" t="n">
        <x:v>85</x:v>
      </x:c>
      <x:c r="M48" s="54" t="n">
        <x:f>E48*L48/100</x:f>
        <x:v>205.60191679766248</x:v>
      </x:c>
      <x:c r="N48" s="54" t="n">
        <x:v>4</x:v>
      </x:c>
      <x:c r="O48" s="54" t="n">
        <x:f>E48*N48/100</x:f>
        <x:v>9.67538431989</x:v>
      </x:c>
      <x:c r="P48" s="9" t="str">
        <x:v>Model: growth anchors 2026-2028 from WB/NBU/IMF/EBRD; 2029-2035 parametric assumption</x:v>
      </x:c>
    </x:row>
    <x:row r="49">
      <x:c r="A49" s="9" t="str">
        <x:v>Ultra-positive</x:v>
      </x:c>
      <x:c r="B49" s="9" t="n">
        <x:v>2031</x:v>
      </x:c>
      <x:c r="C49" s="54" t="n">
        <x:v>6.2</x:v>
      </x:c>
      <x:c r="D49" s="54" t="n">
        <x:f>IF(A49=A48,D48*(1+C49/100),100)</x:f>
        <x:v>134.70448541849998</x:v>
      </x:c>
      <x:c r="E49" s="54" t="n">
        <x:f>190.7*D49/100</x:f>
        <x:v>256.88145369307944</x:v>
      </x:c>
      <x:c r="F49" s="54" t="n">
        <x:v>41.33</x:v>
      </x:c>
      <x:c r="G49" s="54" t="n">
        <x:f>E49*F49/100</x:f>
        <x:v>106.16910481134974</x:v>
      </x:c>
      <x:c r="H49" s="54" t="n">
        <x:v>41.33</x:v>
      </x:c>
      <x:c r="I49" s="54" t="n">
        <x:f>E49*H49/100</x:f>
        <x:v>106.16910481134974</x:v>
      </x:c>
      <x:c r="J49" s="54" t="n">
        <x:f>H49-F49</x:f>
        <x:v>0</x:v>
      </x:c>
      <x:c r="K49" s="54" t="n">
        <x:f>I49-G49</x:f>
        <x:v>0</x:v>
      </x:c>
      <x:c r="L49" s="54" t="n">
        <x:v>80</x:v>
      </x:c>
      <x:c r="M49" s="54" t="n">
        <x:f>E49*L49/100</x:f>
        <x:v>205.50516295446357</x:v>
      </x:c>
      <x:c r="N49" s="54" t="n">
        <x:v>3.8</x:v>
      </x:c>
      <x:c r="O49" s="54" t="n">
        <x:f>E49*N49/100</x:f>
        <x:v>9.761495240337018</x:v>
      </x:c>
      <x:c r="P49" s="9" t="str">
        <x:v>Model: growth anchors 2026-2028 from WB/NBU/IMF/EBRD; 2029-2035 parametric assumption</x:v>
      </x:c>
    </x:row>
    <x:row r="50">
      <x:c r="A50" s="9" t="str">
        <x:v>Ultra-positive</x:v>
      </x:c>
      <x:c r="B50" s="9" t="n">
        <x:v>2032</x:v>
      </x:c>
      <x:c r="C50" s="54" t="n">
        <x:v>6</x:v>
      </x:c>
      <x:c r="D50" s="54" t="n">
        <x:f>IF(A50=A49,D49*(1+C50/100),100)</x:f>
        <x:v>142.78675454361</x:v>
      </x:c>
      <x:c r="E50" s="54" t="n">
        <x:f>190.7*D50/100</x:f>
        <x:v>272.29434091466425</x:v>
      </x:c>
      <x:c r="F50" s="54" t="n">
        <x:v>42</x:v>
      </x:c>
      <x:c r="G50" s="54" t="n">
        <x:f>E50*F50/100</x:f>
        <x:v>114.36362318415898</x:v>
      </x:c>
      <x:c r="H50" s="54" t="n">
        <x:v>40</x:v>
      </x:c>
      <x:c r="I50" s="54" t="n">
        <x:f>E50*H50/100</x:f>
        <x:v>108.9177363658657</x:v>
      </x:c>
      <x:c r="J50" s="54" t="n">
        <x:f>H50-F50</x:f>
        <x:v>-2</x:v>
      </x:c>
      <x:c r="K50" s="54" t="n">
        <x:f>I50-G50</x:f>
        <x:v>-5.445886818293289</x:v>
      </x:c>
      <x:c r="L50" s="54" t="n">
        <x:v>75</x:v>
      </x:c>
      <x:c r="M50" s="54" t="n">
        <x:f>E50*L50/100</x:f>
        <x:v>204.2207556859982</x:v>
      </x:c>
      <x:c r="N50" s="54" t="n">
        <x:v>3.6</x:v>
      </x:c>
      <x:c r="O50" s="54" t="n">
        <x:f>E50*N50/100</x:f>
        <x:v>9.802596272927913</x:v>
      </x:c>
      <x:c r="P50" s="9" t="str">
        <x:v>Model: growth anchors 2026-2028 from WB/NBU/IMF/EBRD; 2029-2035 parametric assumption</x:v>
      </x:c>
    </x:row>
    <x:row r="51">
      <x:c r="A51" s="9" t="str">
        <x:v>Ultra-positive</x:v>
      </x:c>
      <x:c r="B51" s="9" t="n">
        <x:v>2033</x:v>
      </x:c>
      <x:c r="C51" s="54" t="n">
        <x:v>5.8</x:v>
      </x:c>
      <x:c r="D51" s="54" t="n">
        <x:f>IF(A51=A50,D50*(1+C51/100),100)</x:f>
        <x:v>151.06838630713938</x:v>
      </x:c>
      <x:c r="E51" s="54" t="n">
        <x:f>190.7*D51/100</x:f>
        <x:v>288.0874126877148</x:v>
      </x:c>
      <x:c r="F51" s="54" t="n">
        <x:v>42.67</x:v>
      </x:c>
      <x:c r="G51" s="54" t="n">
        <x:f>E51*F51/100</x:f>
        <x:v>122.9268989938479</x:v>
      </x:c>
      <x:c r="H51" s="54" t="n">
        <x:v>38.67</x:v>
      </x:c>
      <x:c r="I51" s="54" t="n">
        <x:f>E51*H51/100</x:f>
        <x:v>111.4034024863393</x:v>
      </x:c>
      <x:c r="J51" s="54" t="n">
        <x:f>H51-F51</x:f>
        <x:v>-4</x:v>
      </x:c>
      <x:c r="K51" s="54" t="n">
        <x:f>I51-G51</x:f>
        <x:v>-11.523496507508597</x:v>
      </x:c>
      <x:c r="L51" s="54" t="n">
        <x:v>70</x:v>
      </x:c>
      <x:c r="M51" s="54" t="n">
        <x:f>E51*L51/100</x:f>
        <x:v>201.66118888140034</x:v>
      </x:c>
      <x:c r="N51" s="54" t="n">
        <x:v>3.4</x:v>
      </x:c>
      <x:c r="O51" s="54" t="n">
        <x:f>E51*N51/100</x:f>
        <x:v>9.794972031382303</x:v>
      </x:c>
      <x:c r="P51" s="9" t="str">
        <x:v>Model: growth anchors 2026-2028 from WB/NBU/IMF/EBRD; 2029-2035 parametric assumption</x:v>
      </x:c>
    </x:row>
    <x:row r="52">
      <x:c r="A52" s="9" t="str">
        <x:v>Ultra-positive</x:v>
      </x:c>
      <x:c r="B52" s="9" t="n">
        <x:v>2034</x:v>
      </x:c>
      <x:c r="C52" s="54" t="n">
        <x:v>5.5</x:v>
      </x:c>
      <x:c r="D52" s="54" t="n">
        <x:f>IF(A52=A51,D51*(1+C52/100),100)</x:f>
        <x:v>159.37714755403204</x:v>
      </x:c>
      <x:c r="E52" s="54" t="n">
        <x:f>190.7*D52/100</x:f>
        <x:v>303.9322203855391</x:v>
      </x:c>
      <x:c r="F52" s="54" t="n">
        <x:v>43.33</x:v>
      </x:c>
      <x:c r="G52" s="54" t="n">
        <x:f>E52*F52/100</x:f>
        <x:v>131.6938310930541</x:v>
      </x:c>
      <x:c r="H52" s="54" t="n">
        <x:v>37.33</x:v>
      </x:c>
      <x:c r="I52" s="54" t="n">
        <x:f>E52*H52/100</x:f>
        <x:v>113.45789786992174</x:v>
      </x:c>
      <x:c r="J52" s="54" t="n">
        <x:f>H52-F52</x:f>
        <x:v>-6</x:v>
      </x:c>
      <x:c r="K52" s="54" t="n">
        <x:f>I52-G52</x:f>
        <x:v>-18.23593322313235</x:v>
      </x:c>
      <x:c r="L52" s="54" t="n">
        <x:v>65</x:v>
      </x:c>
      <x:c r="M52" s="54" t="n">
        <x:f>E52*L52/100</x:f>
        <x:v>197.55594325060042</x:v>
      </x:c>
      <x:c r="N52" s="54" t="n">
        <x:v>3.2</x:v>
      </x:c>
      <x:c r="O52" s="54" t="n">
        <x:f>E52*N52/100</x:f>
        <x:v>9.725831052337252</x:v>
      </x:c>
      <x:c r="P52" s="9" t="str">
        <x:v>Model: growth anchors 2026-2028 from WB/NBU/IMF/EBRD; 2029-2035 parametric assumption</x:v>
      </x:c>
    </x:row>
    <x:row r="53">
      <x:c r="A53" s="9" t="str">
        <x:v>Ultra-positive</x:v>
      </x:c>
      <x:c r="B53" s="9" t="n">
        <x:v>2035</x:v>
      </x:c>
      <x:c r="C53" s="54" t="n">
        <x:v>5.2</x:v>
      </x:c>
      <x:c r="D53" s="54" t="n">
        <x:f>IF(A53=A52,D52*(1+C53/100),100)</x:f>
        <x:v>167.6647592268417</x:v>
      </x:c>
      <x:c r="E53" s="54" t="n">
        <x:f>190.7*D53/100</x:f>
        <x:v>319.7366958455871</x:v>
      </x:c>
      <x:c r="F53" s="54" t="n">
        <x:v>44</x:v>
      </x:c>
      <x:c r="G53" s="54" t="n">
        <x:f>E53*F53/100</x:f>
        <x:v>140.68414617205835</x:v>
      </x:c>
      <x:c r="H53" s="54" t="n">
        <x:v>36</x:v>
      </x:c>
      <x:c r="I53" s="54" t="n">
        <x:f>E53*H53/100</x:f>
        <x:v>115.10521050441137</x:v>
      </x:c>
      <x:c r="J53" s="54" t="n">
        <x:f>H53-F53</x:f>
        <x:v>-8</x:v>
      </x:c>
      <x:c r="K53" s="54" t="n">
        <x:f>I53-G53</x:f>
        <x:v>-25.578935667646974</x:v>
      </x:c>
      <x:c r="L53" s="54" t="n">
        <x:v>60</x:v>
      </x:c>
      <x:c r="M53" s="54" t="n">
        <x:f>E53*L53/100</x:f>
        <x:v>191.8420175073523</x:v>
      </x:c>
      <x:c r="N53" s="54" t="n">
        <x:v>3</x:v>
      </x:c>
      <x:c r="O53" s="54" t="n">
        <x:f>E53*N53/100</x:f>
        <x:v>9.592100875367613</x:v>
      </x:c>
      <x:c r="P53" s="9" t="str">
        <x:v>Model: growth anchors 2026-2028 from WB/NBU/IMF/EBRD; 2029-2035 parametric assumption</x:v>
      </x:c>
    </x:row>
  </x:sheetData>
  <x:mergeCells>
    <x:mergeCell ref="A1:P1"/>
  </x:mergeCells>
  <x:pageMargins left="0.7" right="0.7" top="0.75" bottom="0.75" header="0.3" footer="0.3"/>
  <x:tableParts count="1">
    <x:tablePart xmlns:r="http://schemas.openxmlformats.org/officeDocument/2006/relationships" r:id="R213b5e9af8a94c17"/>
  </x:tableParts>
</x:worksheet>
</file>

<file path=xl/worksheets/sheet37.xml><?xml version="1.0" encoding="utf-8"?>
<x:worksheet xmlns:x="http://schemas.openxmlformats.org/spreadsheetml/2006/main">
  <x:sheetFormatPr defaultRowHeight="15"/>
  <x:cols>
    <x:col min="1" max="1" width="24" hidden="0" customWidth="1"/>
    <x:col min="2" max="2" width="12" hidden="0" customWidth="1"/>
    <x:col min="3" max="3" width="12" hidden="0" customWidth="1"/>
    <x:col min="4" max="4" width="12" hidden="0" customWidth="1"/>
    <x:col min="5" max="5" width="12" hidden="0" customWidth="1"/>
    <x:col min="6" max="6" width="12" hidden="0" customWidth="1"/>
    <x:col min="7" max="7" width="16" hidden="0" customWidth="1"/>
    <x:col min="8" max="8" width="16" hidden="0" customWidth="1"/>
    <x:col min="9" max="9" width="18" hidden="0" customWidth="1"/>
    <x:col min="10" max="10" width="16" hidden="0" customWidth="1"/>
    <x:col min="11" max="11" width="38" hidden="0" customWidth="1"/>
    <x:col min="12" max="12" width="12" hidden="0" customWidth="1"/>
  </x:cols>
  <x:sheetData>
    <x:row r="1">
      <x:c r="A1" s="61" t="str">
        <x:v>D3 scenario switch core — sector scores + parameter drivers</x:v>
      </x:c>
    </x:row>
    <x:row r="3">
      <x:c r="A3" s="66" t="str">
        <x:v>Sector</x:v>
      </x:c>
      <x:c r="B3" s="66" t="str">
        <x:v>2026 base</x:v>
      </x:c>
      <x:c r="C3" s="66" t="str">
        <x:v>Shock 2030</x:v>
      </x:c>
      <x:c r="D3" s="66" t="str">
        <x:v>Shock 2035</x:v>
      </x:c>
      <x:c r="E3" s="66" t="str">
        <x:v>Inertial 2030</x:v>
      </x:c>
      <x:c r="F3" s="66" t="str">
        <x:v>Inertial 2035</x:v>
      </x:c>
      <x:c r="G3" s="66" t="str">
        <x:v>Transformation 2030</x:v>
      </x:c>
      <x:c r="H3" s="66" t="str">
        <x:v>Transformation 2035</x:v>
      </x:c>
      <x:c r="I3" s="66" t="str">
        <x:v>Main parameters</x:v>
      </x:c>
      <x:c r="J3" s="66" t="str">
        <x:v>Delphi confidence</x:v>
      </x:c>
      <x:c r="K3" s="66" t="str">
        <x:v>Kalman variables</x:v>
      </x:c>
      <x:c r="L3" s="66" t="str">
        <x:v>Graph ID</x:v>
      </x:c>
    </x:row>
    <x:row r="4">
      <x:c r="A4" s="9" t="str">
        <x:v>Металургія</x:v>
      </x:c>
      <x:c r="B4" s="9" t="n">
        <x:v>34.7</x:v>
      </x:c>
      <x:c r="C4" s="9" t="n">
        <x:v>38</x:v>
      </x:c>
      <x:c r="D4" s="9" t="n">
        <x:v>42</x:v>
      </x:c>
      <x:c r="E4" s="9" t="n">
        <x:v>50</x:v>
      </x:c>
      <x:c r="F4" s="9" t="n">
        <x:v>62</x:v>
      </x:c>
      <x:c r="G4" s="9" t="n">
        <x:v>68</x:v>
      </x:c>
      <x:c r="H4" s="9" t="n">
        <x:v>85</x:v>
      </x:c>
      <x:c r="I4" s="9" t="str">
        <x:v>P01,P05,P10</x:v>
      </x:c>
      <x:c r="J4" s="9" t="n">
        <x:v>72</x:v>
      </x:c>
      <x:c r="K4" s="9" t="str">
        <x:v>energy availability; export throughput; CBAM readiness</x:v>
      </x:c>
      <x:c r="L4" s="9" t="str">
        <x:v>D3-F01</x:v>
      </x:c>
    </x:row>
    <x:row r="5">
      <x:c r="A5" s="9" t="str">
        <x:v>Енергетика</x:v>
      </x:c>
      <x:c r="B5" s="9" t="n">
        <x:v>64.9</x:v>
      </x:c>
      <x:c r="C5" s="9" t="n">
        <x:v>60</x:v>
      </x:c>
      <x:c r="D5" s="9" t="n">
        <x:v>62</x:v>
      </x:c>
      <x:c r="E5" s="9" t="n">
        <x:v>72</x:v>
      </x:c>
      <x:c r="F5" s="9" t="n">
        <x:v>78</x:v>
      </x:c>
      <x:c r="G5" s="9" t="n">
        <x:v>82</x:v>
      </x:c>
      <x:c r="H5" s="9" t="n">
        <x:v>90</x:v>
      </x:c>
      <x:c r="I5" s="9" t="str">
        <x:v>P01,P07</x:v>
      </x:c>
      <x:c r="J5" s="9" t="n">
        <x:v>78</x:v>
      </x:c>
      <x:c r="K5" s="9" t="str">
        <x:v>outage hours; import pressure; industrial price</x:v>
      </x:c>
      <x:c r="L5" s="9" t="str">
        <x:v>D3-F02</x:v>
      </x:c>
    </x:row>
    <x:row r="6">
      <x:c r="A6" s="9" t="str">
        <x:v>Хімія</x:v>
      </x:c>
      <x:c r="B6" s="9" t="n">
        <x:v>34</x:v>
      </x:c>
      <x:c r="C6" s="9" t="n">
        <x:v>36</x:v>
      </x:c>
      <x:c r="D6" s="9" t="n">
        <x:v>40</x:v>
      </x:c>
      <x:c r="E6" s="9" t="n">
        <x:v>48</x:v>
      </x:c>
      <x:c r="F6" s="9" t="n">
        <x:v>60</x:v>
      </x:c>
      <x:c r="G6" s="9" t="n">
        <x:v>65</x:v>
      </x:c>
      <x:c r="H6" s="9" t="n">
        <x:v>80</x:v>
      </x:c>
      <x:c r="I6" s="9" t="str">
        <x:v>P01,P08,P10</x:v>
      </x:c>
      <x:c r="J6" s="9" t="n">
        <x:v>58</x:v>
      </x:c>
      <x:c r="K6" s="9" t="str">
        <x:v>gas price; fertilizer demand; energy availability</x:v>
      </x:c>
      <x:c r="L6" s="9" t="str">
        <x:v>D3-F03</x:v>
      </x:c>
    </x:row>
    <x:row r="7">
      <x:c r="A7" s="9" t="str">
        <x:v>Машинобудування</x:v>
      </x:c>
      <x:c r="B7" s="9" t="n">
        <x:v>35</x:v>
      </x:c>
      <x:c r="C7" s="9" t="n">
        <x:v>38</x:v>
      </x:c>
      <x:c r="D7" s="9" t="n">
        <x:v>45</x:v>
      </x:c>
      <x:c r="E7" s="9" t="n">
        <x:v>55</x:v>
      </x:c>
      <x:c r="F7" s="9" t="n">
        <x:v>68</x:v>
      </x:c>
      <x:c r="G7" s="9" t="n">
        <x:v>72</x:v>
      </x:c>
      <x:c r="H7" s="9" t="n">
        <x:v>88</x:v>
      </x:c>
      <x:c r="I7" s="9" t="str">
        <x:v>P06,P09,P10</x:v>
      </x:c>
      <x:c r="J7" s="9" t="n">
        <x:v>62</x:v>
      </x:c>
      <x:c r="K7" s="9" t="str">
        <x:v>orders; components; skills; CAPEX</x:v>
      </x:c>
      <x:c r="L7" s="9" t="str">
        <x:v>D3-F04</x:v>
      </x:c>
    </x:row>
    <x:row r="8">
      <x:c r="A8" s="9" t="str">
        <x:v>Будівництво</x:v>
      </x:c>
      <x:c r="B8" s="9" t="n">
        <x:v>50.7</x:v>
      </x:c>
      <x:c r="C8" s="9" t="n">
        <x:v>48</x:v>
      </x:c>
      <x:c r="D8" s="9" t="n">
        <x:v>55</x:v>
      </x:c>
      <x:c r="E8" s="9" t="n">
        <x:v>65</x:v>
      </x:c>
      <x:c r="F8" s="9" t="n">
        <x:v>75</x:v>
      </x:c>
      <x:c r="G8" s="9" t="n">
        <x:v>82</x:v>
      </x:c>
      <x:c r="H8" s="9" t="n">
        <x:v>95</x:v>
      </x:c>
      <x:c r="I8" s="9" t="str">
        <x:v>P08,P09,P06</x:v>
      </x:c>
      <x:c r="J8" s="9" t="n">
        <x:v>75</x:v>
      </x:c>
      <x:c r="K8" s="9" t="str">
        <x:v>disbursement; local content; labour availability</x:v>
      </x:c>
      <x:c r="L8" s="9" t="str">
        <x:v>D3-F05</x:v>
      </x:c>
    </x:row>
    <x:row r="9">
      <x:c r="A9" s="9" t="str">
        <x:v>АПК</x:v>
      </x:c>
      <x:c r="B9" s="9" t="n">
        <x:v>75.2</x:v>
      </x:c>
      <x:c r="C9" s="9" t="n">
        <x:v>70</x:v>
      </x:c>
      <x:c r="D9" s="9" t="n">
        <x:v>72</x:v>
      </x:c>
      <x:c r="E9" s="9" t="n">
        <x:v>82</x:v>
      </x:c>
      <x:c r="F9" s="9" t="n">
        <x:v>87</x:v>
      </x:c>
      <x:c r="G9" s="9" t="n">
        <x:v>90</x:v>
      </x:c>
      <x:c r="H9" s="9" t="n">
        <x:v>96</x:v>
      </x:c>
      <x:c r="I9" s="9" t="str">
        <x:v>P05,P08,P10</x:v>
      </x:c>
      <x:c r="J9" s="9" t="n">
        <x:v>80</x:v>
      </x:c>
      <x:c r="K9" s="9" t="str">
        <x:v>export throughput; processing share; fertilizer cost</x:v>
      </x:c>
      <x:c r="L9" s="9" t="str">
        <x:v>D3-F06</x:v>
      </x:c>
    </x:row>
    <x:row r="10">
      <x:c r="A10" s="9" t="str">
        <x:v>Людський капітал</x:v>
      </x:c>
      <x:c r="B10" s="9" t="n">
        <x:v>40</x:v>
      </x:c>
      <x:c r="C10" s="9" t="n">
        <x:v>38</x:v>
      </x:c>
      <x:c r="D10" s="9" t="n">
        <x:v>40</x:v>
      </x:c>
      <x:c r="E10" s="9" t="n">
        <x:v>50</x:v>
      </x:c>
      <x:c r="F10" s="9" t="n">
        <x:v>58</x:v>
      </x:c>
      <x:c r="G10" s="9" t="n">
        <x:v>65</x:v>
      </x:c>
      <x:c r="H10" s="9" t="n">
        <x:v>78</x:v>
      </x:c>
      <x:c r="I10" s="9" t="str">
        <x:v>P06</x:v>
      </x:c>
      <x:c r="J10" s="9" t="n">
        <x:v>61</x:v>
      </x:c>
      <x:c r="K10" s="9" t="str">
        <x:v>skill deficit; training throughput; return indicators</x:v>
      </x:c>
      <x:c r="L10" s="9" t="str">
        <x:v>D3-F07</x:v>
      </x:c>
    </x:row>
    <x:row r="11">
      <x:c r="A11" s="9" t="str">
        <x:v>Інфраструктура і логістика</x:v>
      </x:c>
      <x:c r="B11" s="9" t="n">
        <x:v>40</x:v>
      </x:c>
      <x:c r="C11" s="9" t="n">
        <x:v>42</x:v>
      </x:c>
      <x:c r="D11" s="9" t="n">
        <x:v>45</x:v>
      </x:c>
      <x:c r="E11" s="9" t="n">
        <x:v>58</x:v>
      </x:c>
      <x:c r="F11" s="9" t="n">
        <x:v>68</x:v>
      </x:c>
      <x:c r="G11" s="9" t="n">
        <x:v>75</x:v>
      </x:c>
      <x:c r="H11" s="9" t="n">
        <x:v>88</x:v>
      </x:c>
      <x:c r="I11" s="9" t="str">
        <x:v>P05</x:v>
      </x:c>
      <x:c r="J11" s="9" t="n">
        <x:v>70</x:v>
      </x:c>
      <x:c r="K11" s="9" t="str">
        <x:v>throughput; border delay; rail tariffs</x:v>
      </x:c>
      <x:c r="L11" s="9" t="str">
        <x:v>D3-F08</x:v>
      </x:c>
    </x:row>
    <x:row r="12">
      <x:c r="A12" s="9" t="str">
        <x:v>Фінанси та інвестиції</x:v>
      </x:c>
      <x:c r="B12" s="9" t="n">
        <x:v>25</x:v>
      </x:c>
      <x:c r="C12" s="9" t="n">
        <x:v>28</x:v>
      </x:c>
      <x:c r="D12" s="9" t="n">
        <x:v>35</x:v>
      </x:c>
      <x:c r="E12" s="9" t="n">
        <x:v>45</x:v>
      </x:c>
      <x:c r="F12" s="9" t="n">
        <x:v>55</x:v>
      </x:c>
      <x:c r="G12" s="9" t="n">
        <x:v>68</x:v>
      </x:c>
      <x:c r="H12" s="9" t="n">
        <x:v>82</x:v>
      </x:c>
      <x:c r="I12" s="9" t="str">
        <x:v>P02,P03,P04</x:v>
      </x:c>
      <x:c r="J12" s="9" t="n">
        <x:v>57</x:v>
      </x:c>
      <x:c r="K12" s="9" t="str">
        <x:v>private CAPEX; guarantees; cost of capital</x:v>
      </x:c>
      <x:c r="L12" s="9" t="str">
        <x:v>D3-F09</x:v>
      </x:c>
    </x:row>
    <x:row r="13">
      <x:c r="A13" s="9" t="str">
        <x:v>Бюджет і борг</x:v>
      </x:c>
      <x:c r="B13" s="9" t="n">
        <x:v>38</x:v>
      </x:c>
      <x:c r="C13" s="9" t="n">
        <x:v>40</x:v>
      </x:c>
      <x:c r="D13" s="9" t="n">
        <x:v>45</x:v>
      </x:c>
      <x:c r="E13" s="9" t="n">
        <x:v>52</x:v>
      </x:c>
      <x:c r="F13" s="9" t="n">
        <x:v>60</x:v>
      </x:c>
      <x:c r="G13" s="9" t="n">
        <x:v>70</x:v>
      </x:c>
      <x:c r="H13" s="9" t="n">
        <x:v>80</x:v>
      </x:c>
      <x:c r="I13" s="9" t="str">
        <x:v>P03,P08,P09</x:v>
      </x:c>
      <x:c r="J13" s="9" t="n">
        <x:v>65</x:v>
      </x:c>
      <x:c r="K13" s="9" t="str">
        <x:v>revenues; debt/GDP; external financing</x:v>
      </x:c>
      <x:c r="L13" s="9" t="str">
        <x:v>D3-F10</x:v>
      </x:c>
    </x:row>
  </x:sheetData>
  <x:mergeCells>
    <x:mergeCell ref="A1:L1"/>
  </x:mergeCells>
  <x:pageMargins left="0.7" right="0.7" top="0.75" bottom="0.75" header="0.3" footer="0.3"/>
  <x:tableParts count="1">
    <x:tablePart xmlns:r="http://schemas.openxmlformats.org/officeDocument/2006/relationships" r:id="R79deac1637c347cb"/>
  </x:tableParts>
</x:worksheet>
</file>

<file path=xl/worksheets/sheet38.xml><?xml version="1.0" encoding="utf-8"?>
<x:worksheet xmlns:x="http://schemas.openxmlformats.org/spreadsheetml/2006/main">
  <x:sheetFormatPr defaultRowHeight="15"/>
  <x:cols>
    <x:col min="1" max="1" width="10" hidden="0" customWidth="1"/>
    <x:col min="2" max="2" width="16" hidden="0" customWidth="1"/>
    <x:col min="3" max="3" width="12" hidden="0" customWidth="1"/>
    <x:col min="5" max="5" width="16" hidden="0" customWidth="1"/>
    <x:col min="6" max="6" width="16" hidden="0" customWidth="1"/>
    <x:col min="7" max="7" width="14" hidden="0" customWidth="1"/>
    <x:col min="8" max="8" width="14" hidden="0" customWidth="1"/>
    <x:col min="9" max="9" width="18" hidden="0" customWidth="1"/>
    <x:col min="4" max="4" width="12" hidden="0" customWidth="1"/>
  </x:cols>
  <x:sheetData>
    <x:row r="1">
      <x:c r="A1" s="68" t="str">
        <x:v>D3 dashboard — model core summary</x:v>
      </x:c>
    </x:row>
    <x:row r="3">
      <x:c r="A3" s="66" t="str">
        <x:v>KPI</x:v>
      </x:c>
      <x:c r="B3" s="66" t="str">
        <x:v>Value</x:v>
      </x:c>
      <x:c r="C3" s="66" t="str">
        <x:v>Meaning</x:v>
      </x:c>
      <x:c r="E3" s="66" t="str">
        <x:v>Sector</x:v>
      </x:c>
      <x:c r="F3" s="66" t="str">
        <x:v>2026 base</x:v>
      </x:c>
      <x:c r="G3" s="66" t="str">
        <x:v>Shock 2035</x:v>
      </x:c>
      <x:c r="H3" s="66" t="str">
        <x:v>Inertial 2035</x:v>
      </x:c>
      <x:c r="I3" s="66" t="str">
        <x:v>Transformation 2035</x:v>
      </x:c>
    </x:row>
    <x:row r="4">
      <x:c r="A4" s="9" t="str">
        <x:v>Frame date</x:v>
      </x:c>
      <x:c r="B4" s="9" t="str">
        <x:v>2026-05-27</x:v>
      </x:c>
      <x:c r="C4" s="9" t="str">
        <x:v>Start date for Kalman/state-space seed</x:v>
      </x:c>
      <x:c r="E4" t="str">
        <x:v>Металургія</x:v>
      </x:c>
      <x:c r="F4" t="n">
        <x:v>34.7</x:v>
      </x:c>
      <x:c r="G4" t="n">
        <x:v>42</x:v>
      </x:c>
      <x:c r="H4" t="n">
        <x:v>62</x:v>
      </x:c>
      <x:c r="I4" t="n">
        <x:v>85</x:v>
      </x:c>
    </x:row>
    <x:row r="5">
      <x:c r="A5" s="9" t="str">
        <x:v>Average 2026 sector score</x:v>
      </x:c>
      <x:c r="B5" s="9" t="n">
        <x:v>43.75</x:v>
      </x:c>
      <x:c r="C5" s="9" t="str">
        <x:v>Current composite industrial system score</x:v>
      </x:c>
      <x:c r="E5" t="str">
        <x:v>Енергетика</x:v>
      </x:c>
      <x:c r="F5" t="n">
        <x:v>64.9</x:v>
      </x:c>
      <x:c r="G5" t="n">
        <x:v>62</x:v>
      </x:c>
      <x:c r="H5" t="n">
        <x:v>78</x:v>
      </x:c>
      <x:c r="I5" t="n">
        <x:v>90</x:v>
      </x:c>
    </x:row>
    <x:row r="6">
      <x:c r="A6" s="9" t="str">
        <x:v>Transformation 2035 average score</x:v>
      </x:c>
      <x:c r="B6" s="9" t="n">
        <x:v>86.2</x:v>
      </x:c>
      <x:c r="C6" s="9" t="str">
        <x:v>Target endpoint if P01-P10 move together</x:v>
      </x:c>
      <x:c r="E6" t="str">
        <x:v>Хімія</x:v>
      </x:c>
      <x:c r="F6" t="n">
        <x:v>34</x:v>
      </x:c>
      <x:c r="G6" t="n">
        <x:v>40</x:v>
      </x:c>
      <x:c r="H6" t="n">
        <x:v>60</x:v>
      </x:c>
      <x:c r="I6" t="n">
        <x:v>80</x:v>
      </x:c>
    </x:row>
    <x:row r="7">
      <x:c r="A7" s="9" t="str">
        <x:v>Transformation uplift</x:v>
      </x:c>
      <x:c r="B7" s="9" t="n">
        <x:v>42.45</x:v>
      </x:c>
      <x:c r="C7" s="9" t="str">
        <x:v>Difference between 2026 average and transformation 2035</x:v>
      </x:c>
      <x:c r="E7" t="str">
        <x:v>Машинобудування</x:v>
      </x:c>
      <x:c r="F7" t="n">
        <x:v>35</x:v>
      </x:c>
      <x:c r="G7" t="n">
        <x:v>45</x:v>
      </x:c>
      <x:c r="H7" t="n">
        <x:v>68</x:v>
      </x:c>
      <x:c r="I7" t="n">
        <x:v>88</x:v>
      </x:c>
    </x:row>
    <x:row r="8">
      <x:c r="A8" s="9" t="str">
        <x:v>RDNA5 total needs</x:v>
      </x:c>
      <x:c r="B8" s="9" t="n">
        <x:v>588</x:v>
      </x:c>
      <x:c r="C8" s="9" t="str">
        <x:v>USD bn demand envelope</x:v>
      </x:c>
      <x:c r="E8" t="str">
        <x:v>Будівництво</x:v>
      </x:c>
      <x:c r="F8" t="n">
        <x:v>50.7</x:v>
      </x:c>
      <x:c r="G8" t="n">
        <x:v>55</x:v>
      </x:c>
      <x:c r="H8" t="n">
        <x:v>75</x:v>
      </x:c>
      <x:c r="I8" t="n">
        <x:v>95</x:v>
      </x:c>
    </x:row>
    <x:row r="9">
      <x:c r="A9" s="9" t="str">
        <x:v>Needs / 2024 GDP</x:v>
      </x:c>
      <x:c r="B9" s="9" t="n">
        <x:v>3.08</x:v>
      </x:c>
      <x:c r="C9" s="9" t="str">
        <x:v>Approximate ratio using 190.7 USD bn GDP</x:v>
      </x:c>
      <x:c r="E9" t="str">
        <x:v>АПК</x:v>
      </x:c>
      <x:c r="F9" t="n">
        <x:v>75.2</x:v>
      </x:c>
      <x:c r="G9" t="n">
        <x:v>72</x:v>
      </x:c>
      <x:c r="H9" t="n">
        <x:v>87</x:v>
      </x:c>
      <x:c r="I9" t="n">
        <x:v>96</x:v>
      </x:c>
    </x:row>
    <x:row r="10">
      <x:c r="E10" t="str">
        <x:v>Людський капітал</x:v>
      </x:c>
      <x:c r="F10" t="n">
        <x:v>40</x:v>
      </x:c>
      <x:c r="G10" t="n">
        <x:v>40</x:v>
      </x:c>
      <x:c r="H10" t="n">
        <x:v>58</x:v>
      </x:c>
      <x:c r="I10" t="n">
        <x:v>78</x:v>
      </x:c>
    </x:row>
    <x:row r="11">
      <x:c r="E11" t="str">
        <x:v>Інфраструктура і логістика</x:v>
      </x:c>
      <x:c r="F11" t="n">
        <x:v>40</x:v>
      </x:c>
      <x:c r="G11" t="n">
        <x:v>45</x:v>
      </x:c>
      <x:c r="H11" t="n">
        <x:v>68</x:v>
      </x:c>
      <x:c r="I11" t="n">
        <x:v>88</x:v>
      </x:c>
    </x:row>
    <x:row r="12">
      <x:c r="A12" s="66" t="str">
        <x:v>Year</x:v>
      </x:c>
      <x:c r="B12" s="66" t="str">
        <x:v>Severe stress</x:v>
      </x:c>
      <x:c r="C12" s="66" t="str">
        <x:v>Shock</x:v>
      </x:c>
      <x:c r="D12" s="66" t="str">
        <x:v>Inertial</x:v>
      </x:c>
      <x:c r="E12" s="66" t="str">
        <x:v>Transformation</x:v>
      </x:c>
      <x:c r="F12" s="66" t="str">
        <x:v>Ultra-positive</x:v>
      </x:c>
      <x:c r="G12" t="n">
        <x:v>35</x:v>
      </x:c>
      <x:c r="H12" t="n">
        <x:v>55</x:v>
      </x:c>
      <x:c r="I12" t="n">
        <x:v>82</x:v>
      </x:c>
    </x:row>
    <x:row r="13">
      <x:c r="A13" t="n">
        <x:v>2026</x:v>
      </x:c>
      <x:c r="B13" t="n">
        <x:v>100</x:v>
      </x:c>
      <x:c r="C13" t="n">
        <x:v>100</x:v>
      </x:c>
      <x:c r="D13" t="n">
        <x:v>100</x:v>
      </x:c>
      <x:c r="E13" t="n">
        <x:v>100</x:v>
      </x:c>
      <x:c r="F13" t="n">
        <x:v>100</x:v>
      </x:c>
      <x:c r="G13" t="n">
        <x:v>45</x:v>
      </x:c>
      <x:c r="H13" t="n">
        <x:v>60</x:v>
      </x:c>
      <x:c r="I13" t="n">
        <x:v>80</x:v>
      </x:c>
    </x:row>
    <x:row r="14">
      <x:c r="A14" t="n">
        <x:v>2027</x:v>
      </x:c>
      <x:c r="B14" t="n">
        <x:v>100</x:v>
      </x:c>
      <x:c r="C14" t="n">
        <x:v>101.4</x:v>
      </x:c>
      <x:c r="D14" t="n">
        <x:v>102.8</x:v>
      </x:c>
      <x:c r="E14" t="n">
        <x:v>104</x:v>
      </x:c>
      <x:c r="F14" t="n">
        <x:v>105.5</x:v>
      </x:c>
    </x:row>
    <x:row r="15">
      <x:c r="A15" t="n">
        <x:v>2028</x:v>
      </x:c>
      <x:c r="B15" t="n">
        <x:v>100.5</x:v>
      </x:c>
      <x:c r="C15" t="n">
        <x:v>103.23</x:v>
      </x:c>
      <x:c r="D15" t="n">
        <x:v>106.6</x:v>
      </x:c>
      <x:c r="E15" t="n">
        <x:v>108.89</x:v>
      </x:c>
      <x:c r="F15" t="n">
        <x:v>111.83</x:v>
      </x:c>
    </x:row>
    <x:row r="16">
      <x:c r="A16" t="n">
        <x:v>2029</x:v>
      </x:c>
      <x:c r="B16" t="n">
        <x:v>101.5</x:v>
      </x:c>
      <x:c r="C16" t="n">
        <x:v>105.29</x:v>
      </x:c>
      <x:c r="D16" t="n">
        <x:v>110.33</x:v>
      </x:c>
      <x:c r="E16" t="n">
        <x:v>114.33</x:v>
      </x:c>
      <x:c r="F16" t="n">
        <x:v>119.1</x:v>
      </x:c>
    </x:row>
    <x:row r="17">
      <x:c r="A17" t="n">
        <x:v>2030</x:v>
      </x:c>
      <x:c r="B17" t="n">
        <x:v>102.52</x:v>
      </x:c>
      <x:c r="C17" t="n">
        <x:v>107.4</x:v>
      </x:c>
      <x:c r="D17" t="n">
        <x:v>113.98</x:v>
      </x:c>
      <x:c r="E17" t="n">
        <x:v>120.28</x:v>
      </x:c>
      <x:c r="F17" t="n">
        <x:v>126.84</x:v>
      </x:c>
    </x:row>
    <x:row r="18">
      <x:c r="A18" t="n">
        <x:v>2031</x:v>
      </x:c>
      <x:c r="B18" t="n">
        <x:v>103.75</x:v>
      </x:c>
      <x:c r="C18" t="n">
        <x:v>109.33</x:v>
      </x:c>
      <x:c r="D18" t="n">
        <x:v>117.62</x:v>
      </x:c>
      <x:c r="E18" t="n">
        <x:v>126.29</x:v>
      </x:c>
      <x:c r="F18" t="n">
        <x:v>134.7</x:v>
      </x:c>
    </x:row>
    <x:row r="19">
      <x:c r="A19" t="n">
        <x:v>2032</x:v>
      </x:c>
      <x:c r="B19" t="n">
        <x:v>105</x:v>
      </x:c>
      <x:c r="C19" t="n">
        <x:v>111.3</x:v>
      </x:c>
      <x:c r="D19" t="n">
        <x:v>121.27</x:v>
      </x:c>
      <x:c r="E19" t="n">
        <x:v>132.61</x:v>
      </x:c>
      <x:c r="F19" t="n">
        <x:v>142.79</x:v>
      </x:c>
    </x:row>
    <x:row r="20">
      <x:c r="A20" t="n">
        <x:v>2033</x:v>
      </x:c>
      <x:c r="B20" t="n">
        <x:v>106.36</x:v>
      </x:c>
      <x:c r="C20" t="n">
        <x:v>113.19</x:v>
      </x:c>
      <x:c r="D20" t="n">
        <x:v>124.91</x:v>
      </x:c>
      <x:c r="E20" t="n">
        <x:v>138.97</x:v>
      </x:c>
      <x:c r="F20" t="n">
        <x:v>151.07</x:v>
      </x:c>
    </x:row>
    <x:row r="21">
      <x:c r="A21" t="n">
        <x:v>2034</x:v>
      </x:c>
      <x:c r="B21" t="n">
        <x:v>107.74</x:v>
      </x:c>
      <x:c r="C21" t="n">
        <x:v>115.11</x:v>
      </x:c>
      <x:c r="D21" t="n">
        <x:v>128.65</x:v>
      </x:c>
      <x:c r="E21" t="n">
        <x:v>145.64</x:v>
      </x:c>
      <x:c r="F21" t="n">
        <x:v>159.38</x:v>
      </x:c>
    </x:row>
    <x:row r="22">
      <x:c r="A22" t="n">
        <x:v>2035</x:v>
      </x:c>
      <x:c r="B22" t="n">
        <x:v>109.14</x:v>
      </x:c>
      <x:c r="C22" t="n">
        <x:v>117.07</x:v>
      </x:c>
      <x:c r="D22" t="n">
        <x:v>132.51</x:v>
      </x:c>
      <x:c r="E22" t="n">
        <x:v>152.63</x:v>
      </x:c>
      <x:c r="F22" t="n">
        <x:v>167.66</x:v>
      </x:c>
    </x:row>
  </x:sheetData>
  <x:mergeCells>
    <x:mergeCell ref="A1:N1"/>
  </x:mergeCells>
  <x:pageMargins left="0.7" right="0.7" top="0.75" bottom="0.75" header="0.3" footer="0.3"/>
  <x:drawing xmlns:r="http://schemas.openxmlformats.org/officeDocument/2006/relationships" r:id="R89f0ddd981c8447c"/>
</x:worksheet>
</file>

<file path=xl/worksheets/sheet39.xml><?xml version="1.0" encoding="utf-8"?>
<x:worksheet xmlns:x="http://schemas.openxmlformats.org/spreadsheetml/2006/main">
  <x:sheetFormatPr defaultRowHeight="15"/>
  <x:cols>
    <x:col min="1" max="1" width="24" hidden="0" customWidth="1"/>
    <x:col min="2" max="2" width="24" hidden="0" customWidth="1"/>
    <x:col min="3" max="3" width="28" hidden="0" customWidth="1"/>
    <x:col min="4" max="4" width="38" hidden="0" customWidth="1"/>
    <x:col min="5" max="5" width="32" hidden="0" customWidth="1"/>
    <x:col min="6" max="6" width="32" hidden="0" customWidth="1"/>
    <x:col min="7" max="7" width="12" hidden="0" customWidth="1"/>
    <x:col min="8" max="8" width="18" hidden="0" customWidth="1"/>
    <x:col min="9" max="9" width="34" hidden="0" customWidth="1"/>
  </x:cols>
  <x:sheetData>
    <x:row r="1">
      <x:c r="A1" s="61" t="str">
        <x:v>D3 Codex core — what the dashboard must implement</x:v>
      </x:c>
    </x:row>
    <x:row r="3">
      <x:c r="A3" s="66" t="str">
        <x:v>Component</x:v>
      </x:c>
      <x:c r="B3" s="66" t="str">
        <x:v>Data sheet</x:v>
      </x:c>
      <x:c r="C3" s="66" t="str">
        <x:v>User action</x:v>
      </x:c>
      <x:c r="D3" s="66" t="str">
        <x:v>Calculation</x:v>
      </x:c>
      <x:c r="E3" s="66" t="str">
        <x:v>Source UX</x:v>
      </x:c>
      <x:c r="F3" s="66" t="str">
        <x:v>Acceptance test</x:v>
      </x:c>
      <x:c r="G3" s="66" t="str">
        <x:v>Priority</x:v>
      </x:c>
      <x:c r="H3" s="66" t="str">
        <x:v>Status</x:v>
      </x:c>
      <x:c r="I3" s="66" t="str">
        <x:v>Notes</x:v>
      </x:c>
    </x:row>
    <x:row r="4">
      <x:c r="A4" s="9" t="str">
        <x:v>ScoreExplainer</x:v>
      </x:c>
      <x:c r="B4" s="9" t="str">
        <x:v>D3_Score_Logic_v5</x:v>
      </x:c>
      <x:c r="C4" s="9" t="str">
        <x:v>Open methodology tooltip</x:v>
      </x:c>
      <x:c r="D4" s="9" t="str">
        <x:v>Show direct/composite/model score logic</x:v>
      </x:c>
      <x:c r="E4" s="9" t="str">
        <x:v>Link to exact source rows</x:v>
      </x:c>
      <x:c r="F4" s="9" t="str">
        <x:v>User understands what 0–100 means</x:v>
      </x:c>
      <x:c r="G4" s="9" t="str">
        <x:v>P0</x:v>
      </x:c>
      <x:c r="H4" s="9" t="str">
        <x:v>Ready</x:v>
      </x:c>
      <x:c r="I4" s="9" t="str">
        <x:v>Must be visible before sliders</x:v>
      </x:c>
    </x:row>
    <x:row r="5">
      <x:c r="A5" s="9" t="str">
        <x:v>ScenarioSwitch</x:v>
      </x:c>
      <x:c r="B5" s="9" t="str">
        <x:v>D3_Switch_v5</x:v>
      </x:c>
      <x:c r="C5" s="9" t="str">
        <x:v>Select scenario and sector</x:v>
      </x:c>
      <x:c r="D5" s="9" t="str">
        <x:v>Load 2026/2030/2035 endpoints</x:v>
      </x:c>
      <x:c r="E5" s="9" t="str">
        <x:v>Source drawer per row</x:v>
      </x:c>
      <x:c r="F5" s="9" t="str">
        <x:v>Changing scenario updates sector cards</x:v>
      </x:c>
      <x:c r="G5" s="9" t="str">
        <x:v>P0</x:v>
      </x:c>
      <x:c r="H5" s="9" t="str">
        <x:v>Ready</x:v>
      </x:c>
      <x:c r="I5" s="9" t="str">
        <x:v>Core of D3</x:v>
      </x:c>
    </x:row>
    <x:row r="6">
      <x:c r="A6" s="9" t="str">
        <x:v>GraphDataDrawer</x:v>
      </x:c>
      <x:c r="B6" s="9" t="str">
        <x:v>D3_Graph_Data_v5</x:v>
      </x:c>
      <x:c r="C6" s="9" t="str">
        <x:v>Click figure/source</x:v>
      </x:c>
      <x:c r="D6" s="9" t="str">
        <x:v>Show exact values and URLs</x:v>
      </x:c>
      <x:c r="E6" s="9" t="str">
        <x:v>Claim phrase + [n] + URL</x:v>
      </x:c>
      <x:c r="F6" s="9" t="str">
        <x:v>Every chart has values visible</x:v>
      </x:c>
      <x:c r="G6" s="9" t="str">
        <x:v>P0</x:v>
      </x:c>
      <x:c r="H6" s="9" t="str">
        <x:v>Ready</x:v>
      </x:c>
      <x:c r="I6" s="9" t="str">
        <x:v>User requested exact data tables</x:v>
      </x:c>
    </x:row>
    <x:row r="7">
      <x:c r="A7" s="9" t="str">
        <x:v>MethodsComparison</x:v>
      </x:c>
      <x:c r="B7" s="9" t="str">
        <x:v>D3_Methods_v5</x:v>
      </x:c>
      <x:c r="C7" s="9" t="str">
        <x:v>Compare simple/Kalman/Delphi</x:v>
      </x:c>
      <x:c r="D7" s="9" t="str">
        <x:v>Show formulas and failure modes</x:v>
      </x:c>
      <x:c r="E7" s="9" t="str">
        <x:v>Method caveats visible</x:v>
      </x:c>
      <x:c r="F7" s="9" t="str">
        <x:v>User sees why extrapolation fails</x:v>
      </x:c>
      <x:c r="G7" s="9" t="str">
        <x:v>P1</x:v>
      </x:c>
      <x:c r="H7" s="9" t="str">
        <x:v>Ready</x:v>
      </x:c>
      <x:c r="I7" s="9" t="str">
        <x:v>Explains credibility</x:v>
      </x:c>
    </x:row>
    <x:row r="8">
      <x:c r="A8" s="9" t="str">
        <x:v>MacroBudgetModel</x:v>
      </x:c>
      <x:c r="B8" s="9" t="str">
        <x:v>D3_MacroBudget_v5</x:v>
      </x:c>
      <x:c r="C8" s="9" t="str">
        <x:v>Switch country scenario</x:v>
      </x:c>
      <x:c r="D8" s="9" t="str">
        <x:v>Recalculate GDP/revenue/deficit/debt service proxy</x:v>
      </x:c>
      <x:c r="E8" s="9" t="str">
        <x:v>Source and caveat drawer</x:v>
      </x:c>
      <x:c r="F8" s="9" t="str">
        <x:v>Model outputs GDP/budget/debt rows</x:v>
      </x:c>
      <x:c r="G8" s="9" t="str">
        <x:v>P0</x:v>
      </x:c>
      <x:c r="H8" s="9" t="str">
        <x:v>Model-ready</x:v>
      </x:c>
      <x:c r="I8" s="9" t="str">
        <x:v>Debt-service figures are proxy until MoF schedule imported</x:v>
      </x:c>
    </x:row>
    <x:row r="9">
      <x:c r="A9" s="9" t="str">
        <x:v>ParamPanel</x:v>
      </x:c>
      <x:c r="B9" s="9" t="str">
        <x:v>D3_Params_v5</x:v>
      </x:c>
      <x:c r="C9" s="9" t="str">
        <x:v>Adjust P01-P10</x:v>
      </x:c>
      <x:c r="D9" s="9" t="str">
        <x:v>Recompute sector and country scores</x:v>
      </x:c>
      <x:c r="E9" s="9" t="str">
        <x:v>Source/caveat per parameter</x:v>
      </x:c>
      <x:c r="F9" s="9" t="str">
        <x:v>Sliders update endpoints</x:v>
      </x:c>
      <x:c r="G9" s="9" t="str">
        <x:v>P0</x:v>
      </x:c>
      <x:c r="H9" s="9" t="str">
        <x:v>Ready</x:v>
      </x:c>
      <x:c r="I9" s="9" t="str">
        <x:v>Used by situational room</x:v>
      </x:c>
    </x:row>
    <x:row r="10">
      <x:c r="A10" s="9" t="str">
        <x:v>DashboardCharts</x:v>
      </x:c>
      <x:c r="B10" s="9" t="str">
        <x:v>D3_Dashboard_v5</x:v>
      </x:c>
      <x:c r="C10" s="9" t="str">
        <x:v>View summary charts</x:v>
      </x:c>
      <x:c r="D10" s="9" t="str">
        <x:v>Render sector endpoint and GDP-index charts</x:v>
      </x:c>
      <x:c r="E10" s="9" t="str">
        <x:v>Chart source drawer</x:v>
      </x:c>
      <x:c r="F10" s="9" t="str">
        <x:v>Charts visible without editing data</x:v>
      </x:c>
      <x:c r="G10" s="9" t="str">
        <x:v>P1</x:v>
      </x:c>
      <x:c r="H10" s="9" t="str">
        <x:v>Ready</x:v>
      </x:c>
      <x:c r="I10" s="9" t="str">
        <x:v>First dashboard layer</x:v>
      </x:c>
    </x:row>
  </x:sheetData>
  <x:mergeCells>
    <x:mergeCell ref="A1:I1"/>
  </x:mergeCells>
  <x:pageMargins left="0.7" right="0.7" top="0.75" bottom="0.75" header="0.3" footer="0.3"/>
  <x:tableParts count="1">
    <x:tablePart xmlns:r="http://schemas.openxmlformats.org/officeDocument/2006/relationships" r:id="Rd42c5a76535a429f"/>
  </x:tableParts>
</x:worksheet>
</file>

<file path=xl/worksheets/sheet4.xml><?xml version="1.0" encoding="utf-8"?>
<x:worksheet xmlns:x="http://schemas.openxmlformats.org/spreadsheetml/2006/main">
  <x:sheetFormatPr defaultRowHeight="15"/>
  <x:sheetData>
    <x:row r="1">
      <x:c r="A1" s="2" t="str">
        <x:v>Дорожня карта 2026–2035</x:v>
      </x:c>
    </x:row>
    <x:row r="3">
      <x:c r="A3" s="8" t="str">
        <x:v>Рік</x:v>
      </x:c>
      <x:c r="B3" s="8" t="str">
        <x:v>Горизонт</x:v>
      </x:c>
      <x:c r="C3" s="8" t="str">
        <x:v>Шок</x:v>
      </x:c>
      <x:c r="D3" s="8" t="str">
        <x:v>Інерційний</x:v>
      </x:c>
      <x:c r="E3" s="8" t="str">
        <x:v>Трансформаційний</x:v>
      </x:c>
      <x:c r="F3" s="8" t="str">
        <x:v>Метрики</x:v>
      </x:c>
      <x:c r="G3" s="8" t="str">
        <x:v>SourceIDs</x:v>
      </x:c>
    </x:row>
    <x:row r="4">
      <x:c r="A4" s="9" t="n">
        <x:v>2026</x:v>
      </x:c>
      <x:c r="B4" s="9" t="str">
        <x:v>2030</x:v>
      </x:c>
      <x:c r="C4" s="9" t="str">
        <x:v>стабілізація ядра</x:v>
      </x:c>
      <x:c r="D4" s="9" t="str">
        <x:v>часткове відновлення і зниження bottlenecks</x:v>
      </x:c>
      <x:c r="E4" s="9" t="str">
        <x:v>промисловий портфель + інвестиції + енергетичні контракти</x:v>
      </x:c>
      <x:c r="F4" s="9" t="str">
        <x:v>ВДВ; бюджет; експорт; інвестиції; борг</x:v>
      </x:c>
      <x:c r="G4" s="9" t="str">
        <x:v>S345-S361; S363-S372</x:v>
      </x:c>
    </x:row>
    <x:row r="5">
      <x:c r="A5" s="9" t="n">
        <x:v>2027</x:v>
      </x:c>
      <x:c r="B5" s="9" t="str">
        <x:v>2030</x:v>
      </x:c>
      <x:c r="C5" s="9" t="str">
        <x:v>стабілізація ядра</x:v>
      </x:c>
      <x:c r="D5" s="9" t="str">
        <x:v>часткове відновлення і зниження bottlenecks</x:v>
      </x:c>
      <x:c r="E5" s="9" t="str">
        <x:v>промисловий портфель + інвестиції + енергетичні контракти</x:v>
      </x:c>
      <x:c r="F5" s="9" t="str">
        <x:v>ВДВ; бюджет; експорт; інвестиції; борг</x:v>
      </x:c>
      <x:c r="G5" s="9" t="str">
        <x:v>S345-S361; S363-S372</x:v>
      </x:c>
    </x:row>
    <x:row r="6">
      <x:c r="A6" s="9" t="n">
        <x:v>2028</x:v>
      </x:c>
      <x:c r="B6" s="9" t="str">
        <x:v>2030</x:v>
      </x:c>
      <x:c r="C6" s="9" t="str">
        <x:v>стабілізація ядра</x:v>
      </x:c>
      <x:c r="D6" s="9" t="str">
        <x:v>часткове відновлення і зниження bottlenecks</x:v>
      </x:c>
      <x:c r="E6" s="9" t="str">
        <x:v>промисловий портфель + інвестиції + енергетичні контракти</x:v>
      </x:c>
      <x:c r="F6" s="9" t="str">
        <x:v>ВДВ; бюджет; експорт; інвестиції; борг</x:v>
      </x:c>
      <x:c r="G6" s="9" t="str">
        <x:v>S345-S361; S363-S372</x:v>
      </x:c>
    </x:row>
    <x:row r="7">
      <x:c r="A7" s="9" t="n">
        <x:v>2029</x:v>
      </x:c>
      <x:c r="B7" s="9" t="str">
        <x:v>2030</x:v>
      </x:c>
      <x:c r="C7" s="9" t="str">
        <x:v>стабілізація ядра</x:v>
      </x:c>
      <x:c r="D7" s="9" t="str">
        <x:v>часткове відновлення і зниження bottlenecks</x:v>
      </x:c>
      <x:c r="E7" s="9" t="str">
        <x:v>промисловий портфель + інвестиції + енергетичні контракти</x:v>
      </x:c>
      <x:c r="F7" s="9" t="str">
        <x:v>ВДВ; бюджет; експорт; інвестиції; борг</x:v>
      </x:c>
      <x:c r="G7" s="9" t="str">
        <x:v>S345-S361; S363-S372</x:v>
      </x:c>
    </x:row>
    <x:row r="8">
      <x:c r="A8" s="9" t="n">
        <x:v>2030</x:v>
      </x:c>
      <x:c r="B8" s="9" t="str">
        <x:v>2030</x:v>
      </x:c>
      <x:c r="C8" s="9" t="str">
        <x:v>стабілізація ядра</x:v>
      </x:c>
      <x:c r="D8" s="9" t="str">
        <x:v>часткове відновлення і зниження bottlenecks</x:v>
      </x:c>
      <x:c r="E8" s="9" t="str">
        <x:v>промисловий портфель + інвестиції + енергетичні контракти</x:v>
      </x:c>
      <x:c r="F8" s="9" t="str">
        <x:v>ВДВ; бюджет; експорт; інвестиції; борг</x:v>
      </x:c>
      <x:c r="G8" s="9" t="str">
        <x:v>S345-S361; S363-S372</x:v>
      </x:c>
    </x:row>
    <x:row r="9">
      <x:c r="A9" s="9" t="n">
        <x:v>2031</x:v>
      </x:c>
      <x:c r="B9" s="9" t="str">
        <x:v>2035</x:v>
      </x:c>
      <x:c r="C9" s="9" t="str">
        <x:v>стабілізація ядра</x:v>
      </x:c>
      <x:c r="D9" s="9" t="str">
        <x:v>часткове відновлення і зниження bottlenecks</x:v>
      </x:c>
      <x:c r="E9" s="9" t="str">
        <x:v>промисловий портфель + інвестиції + енергетичні контракти</x:v>
      </x:c>
      <x:c r="F9" s="9" t="str">
        <x:v>ВДВ; бюджет; експорт; інвестиції; борг</x:v>
      </x:c>
      <x:c r="G9" s="9" t="str">
        <x:v>S345-S361; S363-S372</x:v>
      </x:c>
    </x:row>
    <x:row r="10">
      <x:c r="A10" s="9" t="n">
        <x:v>2032</x:v>
      </x:c>
      <x:c r="B10" s="9" t="str">
        <x:v>2035</x:v>
      </x:c>
      <x:c r="C10" s="9" t="str">
        <x:v>стабілізація ядра</x:v>
      </x:c>
      <x:c r="D10" s="9" t="str">
        <x:v>часткове відновлення і зниження bottlenecks</x:v>
      </x:c>
      <x:c r="E10" s="9" t="str">
        <x:v>промисловий портфель + інвестиції + енергетичні контракти</x:v>
      </x:c>
      <x:c r="F10" s="9" t="str">
        <x:v>ВДВ; бюджет; експорт; інвестиції; борг</x:v>
      </x:c>
      <x:c r="G10" s="9" t="str">
        <x:v>S345-S361; S363-S372</x:v>
      </x:c>
    </x:row>
    <x:row r="11">
      <x:c r="A11" s="9" t="n">
        <x:v>2033</x:v>
      </x:c>
      <x:c r="B11" s="9" t="str">
        <x:v>2035</x:v>
      </x:c>
      <x:c r="C11" s="9" t="str">
        <x:v>стабілізація ядра</x:v>
      </x:c>
      <x:c r="D11" s="9" t="str">
        <x:v>часткове відновлення і зниження bottlenecks</x:v>
      </x:c>
      <x:c r="E11" s="9" t="str">
        <x:v>промисловий портфель + інвестиції + енергетичні контракти</x:v>
      </x:c>
      <x:c r="F11" s="9" t="str">
        <x:v>ВДВ; бюджет; експорт; інвестиції; борг</x:v>
      </x:c>
      <x:c r="G11" s="9" t="str">
        <x:v>S345-S361; S363-S372</x:v>
      </x:c>
    </x:row>
    <x:row r="12">
      <x:c r="A12" s="9" t="n">
        <x:v>2034</x:v>
      </x:c>
      <x:c r="B12" s="9" t="str">
        <x:v>2035</x:v>
      </x:c>
      <x:c r="C12" s="9" t="str">
        <x:v>стабілізація ядра</x:v>
      </x:c>
      <x:c r="D12" s="9" t="str">
        <x:v>часткове відновлення і зниження bottlenecks</x:v>
      </x:c>
      <x:c r="E12" s="9" t="str">
        <x:v>промисловий портфель + інвестиції + енергетичні контракти</x:v>
      </x:c>
      <x:c r="F12" s="9" t="str">
        <x:v>ВДВ; бюджет; експорт; інвестиції; борг</x:v>
      </x:c>
      <x:c r="G12" s="9" t="str">
        <x:v>S345-S361; S363-S372</x:v>
      </x:c>
    </x:row>
    <x:row r="13">
      <x:c r="A13" s="9" t="n">
        <x:v>2035</x:v>
      </x:c>
      <x:c r="B13" s="9" t="str">
        <x:v>2035</x:v>
      </x:c>
      <x:c r="C13" s="9" t="str">
        <x:v>стабілізація ядра</x:v>
      </x:c>
      <x:c r="D13" s="9" t="str">
        <x:v>часткове відновлення і зниження bottlenecks</x:v>
      </x:c>
      <x:c r="E13" s="9" t="str">
        <x:v>промисловий портфель + інвестиції + енергетичні контракти</x:v>
      </x:c>
      <x:c r="F13" s="9" t="str">
        <x:v>ВДВ; бюджет; експорт; інвестиції; борг</x:v>
      </x:c>
      <x:c r="G13" s="9" t="str">
        <x:v>S345-S361; S363-S372</x:v>
      </x:c>
    </x:row>
  </x:sheetData>
  <x:pageMargins left="0.7" right="0.7" top="0.75" bottom="0.75" header="0.3" footer="0.3"/>
</x:worksheet>
</file>

<file path=xl/worksheets/sheet40.xml><?xml version="1.0" encoding="utf-8"?>
<x:worksheet xmlns:x="http://schemas.openxmlformats.org/spreadsheetml/2006/main">
  <x:sheetFormatPr defaultRowHeight="15"/>
  <x:cols>
    <x:col min="1" max="1" width="68.23999786376953" hidden="0" customWidth="1"/>
    <x:col min="2" max="2" width="14.130000114440918" hidden="0" customWidth="1"/>
    <x:col min="3" max="3" width="26.3799991607666" hidden="0" customWidth="1"/>
    <x:col min="4" max="4" width="4.440000057220459" hidden="0" customWidth="1"/>
    <x:col min="5" max="5" width="4.440000057220459" hidden="0" customWidth="1"/>
    <x:col min="6" max="6" width="4.440000057220459" hidden="0" customWidth="1"/>
    <x:col min="7" max="7" width="3.9000000953674316" hidden="0" customWidth="1"/>
    <x:col min="8" max="8" width="77.66000366210938" hidden="0" customWidth="1"/>
  </x:cols>
  <x:sheetData>
    <x:row r="1" ht="28" customHeight="1">
      <x:c r="A1" s="75" t="str">
        <x:v>D3 v6 — existing forecast sources and bridge to RI scenario model</x:v>
      </x:c>
    </x:row>
    <x:row r="3">
      <x:c r="A3" s="80" t="str">
        <x:v>Source</x:v>
      </x:c>
      <x:c r="B3" s="80" t="str">
        <x:v>Publication date</x:v>
      </x:c>
      <x:c r="C3" s="80" t="str">
        <x:v>Forecast item</x:v>
      </x:c>
      <x:c r="D3" s="80" t="str">
        <x:v>2025</x:v>
      </x:c>
      <x:c r="E3" s="80" t="str">
        <x:v>2026</x:v>
      </x:c>
      <x:c r="F3" s="80" t="str">
        <x:v>2027</x:v>
      </x:c>
      <x:c r="G3" s="80" t="str">
        <x:v>2028</x:v>
      </x:c>
      <x:c r="H3" s="80" t="str">
        <x:v>Model use / interpretation</x:v>
      </x:c>
    </x:row>
    <x:row r="4">
      <x:c r="A4" s="9" t="str">
        <x:v>World Bank MPO</x:v>
      </x:c>
      <x:c r="B4" s="9" t="str">
        <x:v>April 2026</x:v>
      </x:c>
      <x:c r="C4" s="9" t="str">
        <x:v>Real GDP growth, %</x:v>
      </x:c>
      <x:c r="D4" s="9" t="n">
        <x:v>1.8</x:v>
      </x:c>
      <x:c r="E4" s="9" t="n">
        <x:v>1.2</x:v>
      </x:c>
      <x:c r="F4" s="9" t="n">
        <x:v>4</x:v>
      </x:c>
      <x:c r="G4" s="9" t="n">
        <x:v>4.5</x:v>
      </x:c>
      <x:c r="H4" s="9" t="str">
        <x:v>External baseline; assumes war through 2026 and ceasefire by 2027; conservative/inertial bridge.</x:v>
      </x:c>
    </x:row>
    <x:row r="5">
      <x:c r="A5" s="9" t="str">
        <x:v>World Bank MPO</x:v>
      </x:c>
      <x:c r="B5" s="9" t="str">
        <x:v>April 2026</x:v>
      </x:c>
      <x:c r="C5" s="9" t="str">
        <x:v>Industry growth, %</x:v>
      </x:c>
      <x:c r="D5" s="9" t="n">
        <x:v>2.5</x:v>
      </x:c>
      <x:c r="E5" s="9" t="n">
        <x:v>-0.8</x:v>
      </x:c>
      <x:c r="F5" s="9" t="n">
        <x:v>8</x:v>
      </x:c>
      <x:c r="G5" s="9" t="n">
        <x:v>7</x:v>
      </x:c>
      <x:c r="H5" s="9" t="str">
        <x:v>Industrial anchor; explains weak 2026 base and possible rebound.</x:v>
      </x:c>
    </x:row>
    <x:row r="6">
      <x:c r="A6" s="9" t="str">
        <x:v>World Bank MPO</x:v>
      </x:c>
      <x:c r="B6" s="9" t="str">
        <x:v>April 2026</x:v>
      </x:c>
      <x:c r="C6" s="9" t="str">
        <x:v>Agriculture growth, %</x:v>
      </x:c>
      <x:c r="D6" s="9" t="n">
        <x:v>3</x:v>
      </x:c>
      <x:c r="E6" s="9" t="n">
        <x:v>1.5</x:v>
      </x:c>
      <x:c r="F6" s="9" t="n">
        <x:v>5</x:v>
      </x:c>
      <x:c r="G6" s="9" t="n">
        <x:v>6</x:v>
      </x:c>
      <x:c r="H6" s="9" t="str">
        <x:v>Agriculture anchor for AПК resilience and logistics/processing path.</x:v>
      </x:c>
    </x:row>
    <x:row r="7">
      <x:c r="A7" s="9" t="str">
        <x:v>World Bank MPO</x:v>
      </x:c>
      <x:c r="B7" s="9" t="str">
        <x:v>April 2026</x:v>
      </x:c>
      <x:c r="C7" s="9" t="str">
        <x:v>Inflation CPI, %</x:v>
      </x:c>
      <x:c r="D7" s="9" t="n">
        <x:v>12.9</x:v>
      </x:c>
      <x:c r="E7" s="9" t="n">
        <x:v>8.5</x:v>
      </x:c>
      <x:c r="F7" s="9" t="n">
        <x:v>8</x:v>
      </x:c>
      <x:c r="G7" s="9" t="n">
        <x:v>5.8</x:v>
      </x:c>
      <x:c r="H7" s="9" t="str">
        <x:v>Price pressure anchor for cost-of-capital and tariff-sensitive blocks.</x:v>
      </x:c>
    </x:row>
    <x:row r="8">
      <x:c r="A8" s="9" t="str">
        <x:v>World Bank MPO</x:v>
      </x:c>
      <x:c r="B8" s="9" t="str">
        <x:v>April 2026</x:v>
      </x:c>
      <x:c r="C8" s="9" t="str">
        <x:v>Current account balance, % GDP</x:v>
      </x:c>
      <x:c r="D8" s="9" t="n">
        <x:v>-15</x:v>
      </x:c>
      <x:c r="E8" s="9" t="n">
        <x:v>-19.5</x:v>
      </x:c>
      <x:c r="F8" s="9" t="n">
        <x:v>-16.8</x:v>
      </x:c>
      <x:c r="G8" s="9" t="n">
        <x:v>-9.8</x:v>
      </x:c>
      <x:c r="H8" s="9" t="str">
        <x:v>External-sector stress anchor.</x:v>
      </x:c>
    </x:row>
    <x:row r="9">
      <x:c r="A9" s="9" t="str">
        <x:v>World Bank MPO</x:v>
      </x:c>
      <x:c r="B9" s="9" t="str">
        <x:v>April 2026</x:v>
      </x:c>
      <x:c r="C9" s="9" t="str">
        <x:v>Fiscal balance incl. grants, % GDP</x:v>
      </x:c>
      <x:c r="D9" s="9" t="n">
        <x:v>-23.3</x:v>
      </x:c>
      <x:c r="E9" s="9" t="n">
        <x:v>-18.2</x:v>
      </x:c>
      <x:c r="F9" s="9" t="n">
        <x:v>-17.3</x:v>
      </x:c>
      <x:c r="G9" s="9" t="n">
        <x:v>-7.3</x:v>
      </x:c>
      <x:c r="H9" s="9" t="str">
        <x:v>Fiscal bridge for deficit path under conservative baseline.</x:v>
      </x:c>
    </x:row>
    <x:row r="10">
      <x:c r="A10" s="9" t="str">
        <x:v>World Bank MPO</x:v>
      </x:c>
      <x:c r="B10" s="9" t="str">
        <x:v>April 2026</x:v>
      </x:c>
      <x:c r="C10" s="9" t="str">
        <x:v>Revenues, % GDP</x:v>
      </x:c>
      <x:c r="D10" s="9" t="n">
        <x:v>51.2</x:v>
      </x:c>
      <x:c r="E10" s="9" t="n">
        <x:v>43.1</x:v>
      </x:c>
      <x:c r="F10" s="9" t="n">
        <x:v>40.9</x:v>
      </x:c>
      <x:c r="G10" s="9" t="n">
        <x:v>43.9</x:v>
      </x:c>
      <x:c r="H10" s="9" t="str">
        <x:v>Revenue anchor for macro-budget model.</x:v>
      </x:c>
    </x:row>
    <x:row r="11">
      <x:c r="A11" s="9" t="str">
        <x:v>World Bank MPO</x:v>
      </x:c>
      <x:c r="B11" s="9" t="str">
        <x:v>April 2026</x:v>
      </x:c>
      <x:c r="C11" s="9" t="str">
        <x:v>Debt, % GDP</x:v>
      </x:c>
      <x:c r="D11" s="9" t="n">
        <x:v>101.9</x:v>
      </x:c>
      <x:c r="E11" s="9" t="n">
        <x:v>107.2</x:v>
      </x:c>
      <x:c r="F11" s="9" t="n">
        <x:v>112.3</x:v>
      </x:c>
      <x:c r="G11" s="9" t="n">
        <x:v>108</x:v>
      </x:c>
      <x:c r="H11" s="9" t="str">
        <x:v>Debt anchor for debt/GDP starting and external financing pressure.</x:v>
      </x:c>
    </x:row>
    <x:row r="12">
      <x:c r="A12" s="9" t="str">
        <x:v>NBU Inflation Report</x:v>
      </x:c>
      <x:c r="B12" s="9" t="str">
        <x:v>7 May 2026</x:v>
      </x:c>
      <x:c r="C12" s="9" t="str">
        <x:v>Real GDP growth, %</x:v>
      </x:c>
      <x:c r="D12" s="9"/>
      <x:c r="E12" s="9" t="n">
        <x:v>1.3</x:v>
      </x:c>
      <x:c r="F12" s="9" t="n">
        <x:v>2.8</x:v>
      </x:c>
      <x:c r="G12" s="9" t="n">
        <x:v>3.7</x:v>
      </x:c>
      <x:c r="H12" s="9" t="str">
        <x:v>National baseline after energy-damage revision; domestic conservative path.</x:v>
      </x:c>
    </x:row>
    <x:row r="13">
      <x:c r="A13" s="9" t="str">
        <x:v>NBU Inflation Report</x:v>
      </x:c>
      <x:c r="B13" s="9" t="str">
        <x:v>7 May 2026</x:v>
      </x:c>
      <x:c r="C13" s="9" t="str">
        <x:v>Inflation year-end, %</x:v>
      </x:c>
      <x:c r="D13" s="9"/>
      <x:c r="E13" s="9" t="n">
        <x:v>9.4</x:v>
      </x:c>
      <x:c r="F13" s="9" t="n">
        <x:v>6.5</x:v>
      </x:c>
      <x:c r="G13" s="9" t="n">
        <x:v>5</x:v>
      </x:c>
      <x:c r="H13" s="9" t="str">
        <x:v>Domestic inflation path for monetary and cost-pressure frame.</x:v>
      </x:c>
    </x:row>
    <x:row r="14">
      <x:c r="A14" s="9" t="str">
        <x:v>NBU Inflation Report</x:v>
      </x:c>
      <x:c r="B14" s="9" t="str">
        <x:v>7 May 2026</x:v>
      </x:c>
      <x:c r="C14" s="9" t="str">
        <x:v>Budget deficit, % GDP</x:v>
      </x:c>
      <x:c r="D14" s="9"/>
      <x:c r="E14" s="9" t="n">
        <x:v>19</x:v>
      </x:c>
      <x:c r="F14" s="9" t="n">
        <x:v>18</x:v>
      </x:c>
      <x:c r="G14" s="9" t="n">
        <x:v>11</x:v>
      </x:c>
      <x:c r="H14" s="9" t="str">
        <x:v>Domestic fiscal assumption; alternative to WB fiscal balance.</x:v>
      </x:c>
    </x:row>
    <x:row r="15">
      <x:c r="A15" s="9" t="str">
        <x:v>NBU Inflation Report</x:v>
      </x:c>
      <x:c r="B15" s="9" t="str">
        <x:v>7 May 2026</x:v>
      </x:c>
      <x:c r="C15" s="9" t="str">
        <x:v>International assistance, USD bn</x:v>
      </x:c>
      <x:c r="D15" s="9"/>
      <x:c r="E15" s="9" t="n">
        <x:v>53</x:v>
      </x:c>
      <x:c r="F15" s="9" t="n">
        <x:v>42</x:v>
      </x:c>
      <x:c r="G15" s="9" t="n">
        <x:v>22</x:v>
      </x:c>
      <x:c r="H15" s="9" t="str">
        <x:v>External financing path; P03 stability of external financing.</x:v>
      </x:c>
    </x:row>
    <x:row r="16">
      <x:c r="A16" s="9" t="str">
        <x:v>IMF country page / WEO</x:v>
      </x:c>
      <x:c r="B16" s="9" t="str">
        <x:v>April/May 2026</x:v>
      </x:c>
      <x:c r="C16" s="9" t="str">
        <x:v>2026 real GDP growth, %</x:v>
      </x:c>
      <x:c r="D16" s="9"/>
      <x:c r="E16" s="9" t="n">
        <x:v>2</x:v>
      </x:c>
      <x:c r="F16" s="9"/>
      <x:c r="G16" s="9"/>
      <x:c r="H16" s="9" t="str">
        <x:v>IMF comparator for upper inertial 2026 benchmark.</x:v>
      </x:c>
    </x:row>
    <x:row r="17">
      <x:c r="A17" s="9" t="str">
        <x:v>EBRD</x:v>
      </x:c>
      <x:c r="B17" s="9" t="str">
        <x:v>2026 report/page</x:v>
      </x:c>
      <x:c r="C17" s="9" t="str">
        <x:v>Real GDP growth, %</x:v>
      </x:c>
      <x:c r="D17" s="9"/>
      <x:c r="E17" s="9" t="n">
        <x:v>2.5</x:v>
      </x:c>
      <x:c r="F17" s="9" t="n">
        <x:v>4</x:v>
      </x:c>
      <x:c r="G17" s="9"/>
      <x:c r="H17" s="9" t="str">
        <x:v>Upper supported inertial path; transformation bridge comparator.</x:v>
      </x:c>
    </x:row>
  </x:sheetData>
  <x:mergeCells>
    <x:mergeCell ref="A1:H1"/>
  </x:mergeCells>
  <x:pageMargins left="0.7" right="0.7" top="0.75" bottom="0.75" header="0.3" footer="0.3"/>
  <x:tableParts count="1">
    <x:tablePart xmlns:r="http://schemas.openxmlformats.org/officeDocument/2006/relationships" r:id="Rb99a1f124d604b68"/>
  </x:tableParts>
</x:worksheet>
</file>

<file path=xl/worksheets/sheet41.xml><?xml version="1.0" encoding="utf-8"?>
<x:worksheet xmlns:x="http://schemas.openxmlformats.org/spreadsheetml/2006/main">
  <x:sheetFormatPr defaultRowHeight="15"/>
  <x:cols>
    <x:col min="1" max="1" width="79.94999694824219" hidden="0" customWidth="1"/>
    <x:col min="2" max="2" width="8.75" hidden="0" customWidth="1"/>
    <x:col min="3" max="3" width="28.530000686645508" hidden="0" customWidth="1"/>
    <x:col min="4" max="4" width="88.29000091552734" hidden="0" customWidth="1"/>
    <x:col min="5" max="5" width="73.88999938964844" hidden="0" customWidth="1"/>
    <x:col min="6" max="6" width="54.369998931884766" hidden="0" customWidth="1"/>
    <x:col min="7" max="7" width="12.920000076293945" hidden="0" customWidth="1"/>
    <x:col min="8" max="8" width="14.270000457763672" hidden="0" customWidth="1"/>
    <x:col min="9" max="9" width="85.5999984741211" hidden="0" customWidth="1"/>
    <x:col min="10" max="10" width="45.36000061035156" hidden="0" customWidth="1"/>
    <x:col min="11" max="11" width="17.09000015258789" hidden="0" customWidth="1"/>
  </x:cols>
  <x:sheetData>
    <x:row r="1" ht="28" customHeight="1">
      <x:c r="A1" s="75" t="str">
        <x:v>D3 v6 — score transparency by sector: what exactly creates each 0–100 score</x:v>
      </x:c>
    </x:row>
    <x:row r="3">
      <x:c r="A3" s="80" t="str">
        <x:v>Sector</x:v>
      </x:c>
      <x:c r="B3" s="80" t="str">
        <x:v>2026 score</x:v>
      </x:c>
      <x:c r="C3" s="80" t="str">
        <x:v>Score type</x:v>
      </x:c>
      <x:c r="D3" s="80" t="str">
        <x:v>Core formula / logic</x:v>
      </x:c>
      <x:c r="E3" s="80" t="str">
        <x:v>Evidence components</x:v>
      </x:c>
      <x:c r="F3" s="80" t="str">
        <x:v>Weight logic</x:v>
      </x:c>
      <x:c r="G3" s="80" t="str">
        <x:v>Credibility class</x:v>
      </x:c>
      <x:c r="H3" s="80" t="str">
        <x:v>Main source refs</x:v>
      </x:c>
      <x:c r="I3" s="80" t="str">
        <x:v>Why the score is credible</x:v>
      </x:c>
      <x:c r="J3" s="80" t="str">
        <x:v>What can change the score</x:v>
      </x:c>
      <x:c r="K3" s="80" t="str">
        <x:v>Dashboard drawer</x:v>
      </x:c>
    </x:row>
    <x:row r="4">
      <x:c r="A4" s="9" t="str">
        <x:v>Металургія</x:v>
      </x:c>
      <x:c r="B4" s="9" t="n">
        <x:v>34.7</x:v>
      </x:c>
      <x:c r="C4" s="9" t="str">
        <x:v>direct recovery + model adjustment</x:v>
      </x:c>
      <x:c r="D4" s="9" t="str">
        <x:v>Direct recovery from steel/output reference where possible; adjusted for export/logistics and CBAM readiness.</x:v>
      </x:c>
      <x:c r="E4" s="9" t="str">
        <x:v>Steel recovery, export channel, energy price pressure, CBAM readiness</x:v>
      </x:c>
      <x:c r="F4" s="9" t="str">
        <x:v>Recovery ratio dominates; policy variables affect endpoints not base</x:v>
      </x:c>
      <x:c r="G4" s="9" t="str">
        <x:v>High/Medium</x:v>
      </x:c>
      <x:c r="H4" s="9" t="str">
        <x:v>[32],[33],[34]</x:v>
      </x:c>
      <x:c r="I4" s="9" t="str">
        <x:v>The base is anchored in sector output recovery logic; CBAM and energy are explicit scenario modifiers.</x:v>
      </x:c>
      <x:c r="J4" s="9" t="str">
        <x:v>P01 energy, P05 export, P10 technology/CBAM</x:v>
      </x:c>
      <x:c r="K4" s="9" t="str">
        <x:v>SectorScoreDrawer</x:v>
      </x:c>
    </x:row>
    <x:row r="5">
      <x:c r="A5" s="9" t="str">
        <x:v>Енергетика</x:v>
      </x:c>
      <x:c r="B5" s="9" t="n">
        <x:v>64.9</x:v>
      </x:c>
      <x:c r="C5" s="9" t="str">
        <x:v>direct/proxy</x:v>
      </x:c>
      <x:c r="D5" s="9" t="str">
        <x:v>Energy availability proxy from electricity recovery and system stress; capped by outage/import/tariff risks.</x:v>
      </x:c>
      <x:c r="E5" s="9" t="str">
        <x:v>Electricity recovery proxy, import capacity, DAM prices, gas price, winter security assessment</x:v>
      </x:c>
      <x:c r="F5" s="9" t="str">
        <x:v>Availability dominates; tariffs and import pressure add risk drag</x:v>
      </x:c>
      <x:c r="G5" s="9" t="str">
        <x:v>Medium</x:v>
      </x:c>
      <x:c r="H5" s="9" t="str">
        <x:v>[26],[27],[28]</x:v>
      </x:c>
      <x:c r="I5" s="9" t="str">
        <x:v>It uses observable market/system variables rather than a subjective sector opinion.</x:v>
      </x:c>
      <x:c r="J5" s="9" t="str">
        <x:v>P01 energy, P07 tariff predictability</x:v>
      </x:c>
      <x:c r="K5" s="9" t="str">
        <x:v>EnergyDrawer</x:v>
      </x:c>
    </x:row>
    <x:row r="6">
      <x:c r="A6" s="9" t="str">
        <x:v>Хімія</x:v>
      </x:c>
      <x:c r="B6" s="9" t="n">
        <x:v>34</x:v>
      </x:c>
      <x:c r="C6" s="9" t="str">
        <x:v>direct + verify</x:v>
      </x:c>
      <x:c r="D6" s="9" t="str">
        <x:v>Fertilizer/chemical recovery proxy; needs final split of chemistry sources before Public.</x:v>
      </x:c>
      <x:c r="E6" s="9" t="str">
        <x:v>Fertilizer production proxy, gas price, energy, agri demand, construction chemistry demand</x:v>
      </x:c>
      <x:c r="F6" s="9" t="str">
        <x:v>Gas/energy dominate; demand channels affect recovery</x:v>
      </x:c>
      <x:c r="G6" s="9" t="str">
        <x:v>Medium/VERIFY</x:v>
      </x:c>
      <x:c r="H6" s="9" t="str">
        <x:v>[52]-[54]</x:v>
      </x:c>
      <x:c r="I6" s="9" t="str">
        <x:v>The low score is consistent with gas/energy exposure and partial source rows; verify exact source cards.</x:v>
      </x:c>
      <x:c r="J6" s="9" t="str">
        <x:v>P01, P08, P10</x:v>
      </x:c>
      <x:c r="K6" s="9" t="str">
        <x:v>ChemistryDrawer</x:v>
      </x:c>
    </x:row>
    <x:row r="7">
      <x:c r="A7" s="9" t="str">
        <x:v>Машинобудування</x:v>
      </x:c>
      <x:c r="B7" s="9" t="n">
        <x:v>35</x:v>
      </x:c>
      <x:c r="C7" s="9" t="str">
        <x:v>composite capacity</x:v>
      </x:c>
      <x:c r="D7" s="9" t="str">
        <x:v>Composite of serial production, component access, labour availability, orders, CAPEX readiness.</x:v>
      </x:c>
      <x:c r="E7" s="9" t="str">
        <x:v>Sector report, component constraints, procurement demand, labour constraints</x:v>
      </x:c>
      <x:c r="F7" s="9" t="str">
        <x:v>Serial production and orders dominate</x:v>
      </x:c>
      <x:c r="G7" s="9" t="str">
        <x:v>Medium</x:v>
      </x:c>
      <x:c r="H7" s="9" t="str">
        <x:v>[55]</x:v>
      </x:c>
      <x:c r="I7" s="9" t="str">
        <x:v>Machinery lacks one clean recovery ratio; composite logic is more transparent than a false single indicator.</x:v>
      </x:c>
      <x:c r="J7" s="9" t="str">
        <x:v>P06 labour, P09 demand, P10 technology</x:v>
      </x:c>
      <x:c r="K7" s="9" t="str">
        <x:v>MachineryDrawer</x:v>
      </x:c>
    </x:row>
    <x:row r="8">
      <x:c r="A8" s="9" t="str">
        <x:v>Будівництво</x:v>
      </x:c>
      <x:c r="B8" s="9" t="n">
        <x:v>50.7</x:v>
      </x:c>
      <x:c r="C8" s="9" t="str">
        <x:v>direct recovery</x:v>
      </x:c>
      <x:c r="D8" s="9" t="str">
        <x:v>100 × real construction works 2024 / 2021.</x:v>
      </x:c>
      <x:c r="E8" s="9" t="str">
        <x:v>Construction works, building materials, project readiness, local company base</x:v>
      </x:c>
      <x:c r="F8" s="9" t="str">
        <x:v>Direct recovery ratio dominates</x:v>
      </x:c>
      <x:c r="G8" s="9" t="str">
        <x:v>High</x:v>
      </x:c>
      <x:c r="H8" s="9" t="str">
        <x:v>[39],[42]</x:v>
      </x:c>
      <x:c r="I8" s="9" t="str">
        <x:v>The score has a direct baseline/current relationship and is easy to explain to readers.</x:v>
      </x:c>
      <x:c r="J8" s="9" t="str">
        <x:v>P08 localisation, P09 public demand, P06 labour</x:v>
      </x:c>
      <x:c r="K8" s="9" t="str">
        <x:v>ConstructionDrawer</x:v>
      </x:c>
    </x:row>
    <x:row r="9">
      <x:c r="A9" s="9" t="str">
        <x:v>АПК</x:v>
      </x:c>
      <x:c r="B9" s="9" t="n">
        <x:v>75.2</x:v>
      </x:c>
      <x:c r="C9" s="9" t="str">
        <x:v>direct recovery</x:v>
      </x:c>
      <x:c r="D9" s="9" t="str">
        <x:v>100 × current grains/oilseeds proxy / 2021 base.</x:v>
      </x:c>
      <x:c r="E9" s="9" t="str">
        <x:v>Output grains/oilseeds, losses/needs, logistics corridor, processing share</x:v>
      </x:c>
      <x:c r="F9" s="9" t="str">
        <x:v>Production recovery dominates; processing drives transformation</x:v>
      </x:c>
      <x:c r="G9" s="9" t="str">
        <x:v>High/Medium</x:v>
      </x:c>
      <x:c r="H9" s="9" t="str">
        <x:v>[9],[43]</x:v>
      </x:c>
      <x:c r="I9" s="9" t="str">
        <x:v>Agriculture has a clearer production recovery line than most sectors; value-added requires processing data.</x:v>
      </x:c>
      <x:c r="J9" s="9" t="str">
        <x:v>P05 logistics, P08 localisation, P10 processing technology</x:v>
      </x:c>
      <x:c r="K9" s="9" t="str">
        <x:v>AgriDrawer</x:v>
      </x:c>
    </x:row>
    <x:row r="10">
      <x:c r="A10" s="9" t="str">
        <x:v>Людський капітал</x:v>
      </x:c>
      <x:c r="B10" s="9" t="n">
        <x:v>40</x:v>
      </x:c>
      <x:c r="C10" s="9" t="str">
        <x:v>composite capacity</x:v>
      </x:c>
      <x:c r="D10" s="9" t="str">
        <x:v>Composite production-capacity score from labour availability, migration, skills and training throughput.</x:v>
      </x:c>
      <x:c r="E10" s="9" t="str">
        <x:v>Labour market, demography, migration, vacancies, training proxy</x:v>
      </x:c>
      <x:c r="F10" s="9" t="str">
        <x:v>Skills and regional availability dominate</x:v>
      </x:c>
      <x:c r="G10" s="9" t="str">
        <x:v>Medium</x:v>
      </x:c>
      <x:c r="H10" s="9" t="str">
        <x:v>[50],[51]</x:v>
      </x:c>
      <x:c r="I10" s="9" t="str">
        <x:v>No single official statistic captures production labour capacity; transparent components avoid overclaiming.</x:v>
      </x:c>
      <x:c r="J10" s="9" t="str">
        <x:v>P06 labour availability</x:v>
      </x:c>
      <x:c r="K10" s="9" t="str">
        <x:v>HumanCapitalDrawer</x:v>
      </x:c>
    </x:row>
    <x:row r="11">
      <x:c r="A11" s="9" t="str">
        <x:v>Інфраструктура і логістика</x:v>
      </x:c>
      <x:c r="B11" s="9" t="n">
        <x:v>40</x:v>
      </x:c>
      <x:c r="C11" s="9" t="str">
        <x:v>composite capacity</x:v>
      </x:c>
      <x:c r="D11" s="9" t="str">
        <x:v>Composite of throughput, transport damage/needs, corridor availability, rail/border pressure.</x:v>
      </x:c>
      <x:c r="E11" s="9" t="str">
        <x:v>Transport needs/losses, Solidarity Lanes, cargo throughput, rail tariff pressure</x:v>
      </x:c>
      <x:c r="F11" s="9" t="str">
        <x:v>Throughput and damage/needs dominate</x:v>
      </x:c>
      <x:c r="G11" s="9" t="str">
        <x:v>Medium</x:v>
      </x:c>
      <x:c r="H11" s="9" t="str">
        <x:v>[9],[30]</x:v>
      </x:c>
      <x:c r="I11" s="9" t="str">
        <x:v>The score is anchored in damage/needs and corridor indicators rather than narrative judgement.</x:v>
      </x:c>
      <x:c r="J11" s="9" t="str">
        <x:v>P05 export throughput</x:v>
      </x:c>
      <x:c r="K11" s="9" t="str">
        <x:v>LogisticsDrawer</x:v>
      </x:c>
    </x:row>
    <x:row r="12">
      <x:c r="A12" s="9" t="str">
        <x:v>Фінанси та інвестиції</x:v>
      </x:c>
      <x:c r="B12" s="9" t="n">
        <x:v>25</x:v>
      </x:c>
      <x:c r="C12" s="9" t="str">
        <x:v>composite capacity</x:v>
      </x:c>
      <x:c r="D12" s="9" t="str">
        <x:v>Composite of risk premium, FDI corridor, insurance coverage, guarantees, project readiness.</x:v>
      </x:c>
      <x:c r="E12" s="9" t="str">
        <x:v>FDI corridor, war-risk insurance, external financing, project readiness</x:v>
      </x:c>
      <x:c r="F12" s="9" t="str">
        <x:v>Risk capital dominates</x:v>
      </x:c>
      <x:c r="G12" s="9" t="str">
        <x:v>Medium/Model</x:v>
      </x:c>
      <x:c r="H12" s="9" t="str">
        <x:v>[22],[24],[49]</x:v>
      </x:c>
      <x:c r="I12" s="9" t="str">
        <x:v>The low base reflects risk-capital scarcity and incomplete insurance/guarantee coverage.</x:v>
      </x:c>
      <x:c r="J12" s="9" t="str">
        <x:v>P02, P03, P04</x:v>
      </x:c>
      <x:c r="K12" s="9" t="str">
        <x:v>FinanceDrawer</x:v>
      </x:c>
    </x:row>
    <x:row r="13">
      <x:c r="A13" s="9" t="str">
        <x:v>Бюджет і борг</x:v>
      </x:c>
      <x:c r="B13" s="9" t="n">
        <x:v>38</x:v>
      </x:c>
      <x:c r="C13" s="9" t="str">
        <x:v>composite fiscal capacity</x:v>
      </x:c>
      <x:c r="D13" s="9" t="str">
        <x:v>Composite of debt/GDP, fiscal balance, revenues, external support and revenue-generation potential.</x:v>
      </x:c>
      <x:c r="E13" s="9" t="str">
        <x:v>Debt, budget, revenue, current account, external financing</x:v>
      </x:c>
      <x:c r="F13" s="9" t="str">
        <x:v>Debt and revenue base dominate</x:v>
      </x:c>
      <x:c r="G13" s="9" t="str">
        <x:v>Medium</x:v>
      </x:c>
      <x:c r="H13" s="9" t="str">
        <x:v>[16],[17],[19],[22]</x:v>
      </x:c>
      <x:c r="I13" s="9" t="str">
        <x:v>This is a fiscal-capacity bridge, not a formal debt sustainability analysis.</x:v>
      </x:c>
      <x:c r="J13" s="9" t="str">
        <x:v>P03, P08, P09</x:v>
      </x:c>
      <x:c r="K13" s="9" t="str">
        <x:v>FiscalDrawer</x:v>
      </x:c>
    </x:row>
  </x:sheetData>
  <x:mergeCells>
    <x:mergeCell ref="A1:K1"/>
  </x:mergeCells>
  <x:pageMargins left="0.7" right="0.7" top="0.75" bottom="0.75" header="0.3" footer="0.3"/>
  <x:tableParts count="1">
    <x:tablePart xmlns:r="http://schemas.openxmlformats.org/officeDocument/2006/relationships" r:id="Re718888345334d14"/>
  </x:tableParts>
</x:worksheet>
</file>

<file path=xl/worksheets/sheet42.xml><?xml version="1.0" encoding="utf-8"?>
<x:worksheet xmlns:x="http://schemas.openxmlformats.org/spreadsheetml/2006/main">
  <x:sheetFormatPr defaultRowHeight="15"/>
  <x:cols>
    <x:col min="1" max="1" width="77.93000030517578" hidden="0" customWidth="1"/>
    <x:col min="2" max="2" width="21.399999618530273" hidden="0" customWidth="1"/>
    <x:col min="3" max="3" width="74.69999694824219" hidden="0" customWidth="1"/>
    <x:col min="4" max="4" width="46.15999984741211" hidden="0" customWidth="1"/>
    <x:col min="5" max="5" width="48.04999923706055" hidden="0" customWidth="1"/>
    <x:col min="6" max="6" width="26.239999771118164" hidden="0" customWidth="1"/>
    <x:col min="7" max="7" width="45.4900016784668" hidden="0" customWidth="1"/>
    <x:col min="8" max="8" width="46.43000030517578" hidden="0" customWidth="1"/>
    <x:col min="9" max="9" width="18.709999084472656" hidden="0" customWidth="1"/>
  </x:cols>
  <x:sheetData>
    <x:row r="1" ht="28" customHeight="1">
      <x:c r="A1" s="75" t="str">
        <x:v>D3 v6 — methodological chain: data -&gt; scores -&gt; forecast -&gt; scenario switch</x:v>
      </x:c>
    </x:row>
    <x:row r="3">
      <x:c r="A3" s="80" t="str">
        <x:v>Step</x:v>
      </x:c>
      <x:c r="B3" s="80" t="str">
        <x:v>Method</x:v>
      </x:c>
      <x:c r="C3" s="80" t="str">
        <x:v>Plain explanation</x:v>
      </x:c>
      <x:c r="D3" s="80" t="str">
        <x:v>Formula / rule</x:v>
      </x:c>
      <x:c r="E3" s="80" t="str">
        <x:v>Input data</x:v>
      </x:c>
      <x:c r="F3" s="80" t="str">
        <x:v>Output</x:v>
      </x:c>
      <x:c r="G3" s="80" t="str">
        <x:v>Why it is used</x:v>
      </x:c>
      <x:c r="H3" s="80" t="str">
        <x:v>Risk / caveat</x:v>
      </x:c>
      <x:c r="I3" s="80" t="str">
        <x:v>Dashboard component</x:v>
      </x:c>
    </x:row>
    <x:row r="4">
      <x:c r="A4" s="9" t="str">
        <x:v>1</x:v>
      </x:c>
      <x:c r="B4" s="9" t="str">
        <x:v>Existing forecasts</x:v>
      </x:c>
      <x:c r="C4" s="9" t="str">
        <x:v>External and domestic forecast sources define the 2026–2028 bridge.</x:v>
      </x:c>
      <x:c r="D4" s="9" t="str">
        <x:v>Use WB/NBU/IMF/EBRD values as anchors.</x:v>
      </x:c>
      <x:c r="E4" s="9" t="str">
        <x:v>GDP, industry, inflation, fiscal balance, debt, current account</x:v>
      </x:c>
      <x:c r="F4" s="9" t="str">
        <x:v>Short-term anchor table</x:v>
      </x:c>
      <x:c r="G4" s="9" t="str">
        <x:v>Keeps our scenario aligned with official/external sources.</x:v>
      </x:c>
      <x:c r="H4" s="9" t="str">
        <x:v>Forecast assumptions differ by source.</x:v>
      </x:c>
      <x:c r="I4" s="9" t="str">
        <x:v>ForecastSourcePanel</x:v>
      </x:c>
    </x:row>
    <x:row r="5">
      <x:c r="A5" s="9" t="str">
        <x:v>2</x:v>
      </x:c>
      <x:c r="B5" s="9" t="str">
        <x:v>Simple extrapolation</x:v>
      </x:c>
      <x:c r="C5" s="9" t="str">
        <x:v>Passive baseline extends a recent trend mechanically.</x:v>
      </x:c>
      <x:c r="D5" s="9" t="str">
        <x:v>Value_t = Base × (1+r)^t</x:v>
      </x:c>
      <x:c r="E5" s="9" t="str">
        <x:v>Historical growth or score</x:v>
      </x:c>
      <x:c r="F5" s="9" t="str">
        <x:v>Counterfactual path</x:v>
      </x:c>
      <x:c r="G5" s="9" t="str">
        <x:v>Shows why passive reading fails for Ukraine.</x:v>
      </x:c>
      <x:c r="H5" s="9" t="str">
        <x:v>Misses shocks and policy levers.</x:v>
      </x:c>
      <x:c r="I5" s="9" t="str">
        <x:v>ExtrapolationToggle</x:v>
      </x:c>
    </x:row>
    <x:row r="6">
      <x:c r="A6" s="9" t="str">
        <x:v>3</x:v>
      </x:c>
      <x:c r="B6" s="9" t="str">
        <x:v>Score translation</x:v>
      </x:c>
      <x:c r="C6" s="9" t="str">
        <x:v>Different sector data are converted into comparable 0–100 scores.</x:v>
      </x:c>
      <x:c r="D6" s="9" t="str">
        <x:v>Direct ratio or weighted composite.</x:v>
      </x:c>
      <x:c r="E6" s="9" t="str">
        <x:v>Recovery ratios, energy, labour, finance proxies</x:v>
      </x:c>
      <x:c r="F6" s="9" t="str">
        <x:v>Sector base scores</x:v>
      </x:c>
      <x:c r="G6" s="9" t="str">
        <x:v>Makes cross-sector comparison possible.</x:v>
      </x:c>
      <x:c r="H6" s="9" t="str">
        <x:v>Composite scores need caveats.</x:v>
      </x:c>
      <x:c r="I6" s="9" t="str">
        <x:v>ScoreDrawer</x:v>
      </x:c>
    </x:row>
    <x:row r="7">
      <x:c r="A7" s="9" t="str">
        <x:v>4</x:v>
      </x:c>
      <x:c r="B7" s="9" t="str">
        <x:v>Kalman/state-space</x:v>
      </x:c>
      <x:c r="C7" s="9" t="str">
        <x:v>Each year new observations update the hidden state of the economy.</x:v>
      </x:c>
      <x:c r="D7" s="9" t="str">
        <x:v>Posterior = Predicted + Gain × (Measurement − Predicted)</x:v>
      </x:c>
      <x:c r="E7" s="9" t="str">
        <x:v>Prior state, measurement, risk, control effect</x:v>
      </x:c>
      <x:c r="F7" s="9" t="str">
        <x:v>Updated posterior score</x:v>
      </x:c>
      <x:c r="G7" s="9" t="str">
        <x:v>Makes the model updateable year by year.</x:v>
      </x:c>
      <x:c r="H7" s="9" t="str">
        <x:v>Requires source-bound measurements.</x:v>
      </x:c>
      <x:c r="I7" s="9" t="str">
        <x:v>KalmanModule</x:v>
      </x:c>
    </x:row>
    <x:row r="8">
      <x:c r="A8" s="9" t="str">
        <x:v>5</x:v>
      </x:c>
      <x:c r="B8" s="9" t="str">
        <x:v>Delphi</x:v>
      </x:c>
      <x:c r="C8" s="9" t="str">
        <x:v>Experts calibrate parameter endpoints and confidence where data are incomplete.</x:v>
      </x:c>
      <x:c r="D8" s="9" t="str">
        <x:v>Consensus = 100 − (R1_IQR + R2_IQR)*2.5</x:v>
      </x:c>
      <x:c r="E8" s="9" t="str">
        <x:v>Expert panel answers</x:v>
      </x:c>
      <x:c r="F8" s="9" t="str">
        <x:v>Confidence + adjusted endpoints</x:v>
      </x:c>
      <x:c r="G8" s="9" t="str">
        <x:v>Adds domain knowledge without hiding uncertainty.</x:v>
      </x:c>
      <x:c r="H8" s="9" t="str">
        <x:v>Depends on expert panel quality.</x:v>
      </x:c>
      <x:c r="I8" s="9" t="str">
        <x:v>DelphiModule</x:v>
      </x:c>
    </x:row>
    <x:row r="9">
      <x:c r="A9" s="9" t="str">
        <x:v>6</x:v>
      </x:c>
      <x:c r="B9" s="9" t="str">
        <x:v>Parametric scenario switch</x:v>
      </x:c>
      <x:c r="C9" s="9" t="str">
        <x:v>Users change P01–P10 to move between stress, shock, inertial, transformation, ultra-positive.</x:v>
      </x:c>
      <x:c r="D9" s="9" t="str">
        <x:v>Scenario score = sector base + parameter uplift − risk drag</x:v>
      </x:c>
      <x:c r="E9" s="9" t="str">
        <x:v>P01–P10 sliders</x:v>
      </x:c>
      <x:c r="F9" s="9" t="str">
        <x:v>Sector/country scenario outputs</x:v>
      </x:c>
      <x:c r="G9" s="9" t="str">
        <x:v>Turns the report into a tool.</x:v>
      </x:c>
      <x:c r="H9" s="9" t="str">
        <x:v>Extreme inputs create unrealistic scenarios unless flagged.</x:v>
      </x:c>
      <x:c r="I9" s="9" t="str">
        <x:v>ParameterPanel</x:v>
      </x:c>
    </x:row>
  </x:sheetData>
  <x:mergeCells>
    <x:mergeCell ref="A1:I1"/>
  </x:mergeCells>
  <x:pageMargins left="0.7" right="0.7" top="0.75" bottom="0.75" header="0.3" footer="0.3"/>
  <x:tableParts count="1">
    <x:tablePart xmlns:r="http://schemas.openxmlformats.org/officeDocument/2006/relationships" r:id="R5ffaf5c2b5a94c1c"/>
  </x:tableParts>
</x:worksheet>
</file>

<file path=xl/worksheets/sheet43.xml><?xml version="1.0" encoding="utf-8"?>
<x:worksheet xmlns:x="http://schemas.openxmlformats.org/spreadsheetml/2006/main">
  <x:sheetFormatPr defaultRowHeight="15"/>
  <x:cols>
    <x:col min="1" max="1" width="90.16999816894531" hidden="0" customWidth="1"/>
    <x:col min="2" max="2" width="14.539999961853027" hidden="0" customWidth="1"/>
    <x:col min="3" max="3" width="15.609999656677246" hidden="0" customWidth="1"/>
    <x:col min="4" max="4" width="14.9399995803833" hidden="0" customWidth="1"/>
    <x:col min="5" max="5" width="17.229999542236328" hidden="0" customWidth="1"/>
    <x:col min="6" max="6" width="8.75" hidden="0" customWidth="1"/>
    <x:col min="7" max="7" width="17.09000015258789" hidden="0" customWidth="1"/>
    <x:col min="8" max="8" width="9.829999923706055" hidden="0" customWidth="1"/>
    <x:col min="9" max="9" width="18.979999542236328" hidden="0" customWidth="1"/>
    <x:col min="10" max="10" width="12.920000076293945" hidden="0" customWidth="1"/>
    <x:col min="11" max="11" width="13.319999694824219" hidden="0" customWidth="1"/>
    <x:col min="12" max="12" width="9.149999618530273" hidden="0" customWidth="1"/>
    <x:col min="13" max="13" width="11.569999694824219" hidden="0" customWidth="1"/>
    <x:col min="14" max="14" width="9.020000457763672" hidden="0" customWidth="1"/>
    <x:col min="15" max="15" width="12.520000457763672" hidden="0" customWidth="1"/>
  </x:cols>
  <x:sheetData>
    <x:row r="1" ht="28" customHeight="1">
      <x:c r="A1" s="75" t="str">
        <x:v>D3 v6 — Kalman/state-space annual frames: historical measurements + forecast bridge</x:v>
      </x:c>
    </x:row>
    <x:row r="3">
      <x:c r="A3" s="80" t="str">
        <x:v>Year</x:v>
      </x:c>
      <x:c r="B3" s="80" t="str">
        <x:v>Frame type</x:v>
      </x:c>
      <x:c r="C3" s="80" t="str">
        <x:v>Real GDP growth %</x:v>
      </x:c>
      <x:c r="D3" s="80" t="str">
        <x:v>Industry growth %</x:v>
      </x:c>
      <x:c r="E3" s="80" t="str">
        <x:v>Agriculture growth %</x:v>
      </x:c>
      <x:c r="F3" s="80" t="str">
        <x:v>Inflation %</x:v>
      </x:c>
      <x:c r="G3" s="80" t="str">
        <x:v>Fiscal balance % GDP</x:v>
      </x:c>
      <x:c r="H3" s="80" t="str">
        <x:v>Debt % GDP</x:v>
      </x:c>
      <x:c r="I3" s="80" t="str">
        <x:v>Current account % GDP</x:v>
      </x:c>
      <x:c r="J3" s="80" t="str">
        <x:v>Revenue % GDP</x:v>
      </x:c>
      <x:c r="K3" s="80" t="str">
        <x:v>Measurement_Z</x:v>
      </x:c>
      <x:c r="L3" s="80" t="str">
        <x:v>Prior_State</x:v>
      </x:c>
      <x:c r="M3" s="80" t="str">
        <x:v>Control_Effect</x:v>
      </x:c>
      <x:c r="N3" s="80" t="str">
        <x:v>Risk_Shock</x:v>
      </x:c>
      <x:c r="O3" s="80" t="str">
        <x:v>Posterior_State</x:v>
      </x:c>
    </x:row>
    <x:row r="4">
      <x:c r="A4" s="9" t="n">
        <x:v>2020</x:v>
      </x:c>
      <x:c r="B4" s="9" t="str">
        <x:v>historical proxy</x:v>
      </x:c>
      <x:c r="C4" s="21" t="n">
        <x:v>-3.8</x:v>
      </x:c>
      <x:c r="D4" s="21"/>
      <x:c r="E4" s="21"/>
      <x:c r="F4" s="21" t="n">
        <x:v>2.7</x:v>
      </x:c>
      <x:c r="G4" s="21"/>
      <x:c r="H4" s="21"/>
      <x:c r="I4" s="21"/>
      <x:c r="J4" s="21"/>
      <x:c r="K4" s="54" t="n">
        <x:v>52</x:v>
      </x:c>
      <x:c r="L4" s="54" t="n">
        <x:v>50</x:v>
      </x:c>
      <x:c r="M4" s="54" t="n">
        <x:v>0.01</x:v>
      </x:c>
      <x:c r="N4" s="54" t="n">
        <x:v>0.15</x:v>
      </x:c>
      <x:c r="O4" s="54" t="n">
        <x:f>L4+M4-N4*3+(K4-L4)*0.35</x:f>
        <x:v>50.26</x:v>
      </x:c>
    </x:row>
    <x:row r="5">
      <x:c r="A5" s="9" t="n">
        <x:v>2021</x:v>
      </x:c>
      <x:c r="B5" s="9" t="str">
        <x:v>historical proxy</x:v>
      </x:c>
      <x:c r="C5" s="21" t="n">
        <x:v>3.4</x:v>
      </x:c>
      <x:c r="D5" s="21"/>
      <x:c r="E5" s="21"/>
      <x:c r="F5" s="21" t="n">
        <x:v>9.4</x:v>
      </x:c>
      <x:c r="G5" s="21"/>
      <x:c r="H5" s="21"/>
      <x:c r="I5" s="21"/>
      <x:c r="J5" s="21"/>
      <x:c r="K5" s="54" t="n">
        <x:v>58</x:v>
      </x:c>
      <x:c r="L5" s="54" t="n">
        <x:f>O4</x:f>
        <x:v>50.26</x:v>
      </x:c>
      <x:c r="M5" s="54" t="n">
        <x:v>0.02</x:v>
      </x:c>
      <x:c r="N5" s="54" t="n">
        <x:v>0.1</x:v>
      </x:c>
      <x:c r="O5" s="54" t="n">
        <x:f>L5+M5-N5*3+(K5-L5)*0.35</x:f>
        <x:v>52.68900000000001</x:v>
      </x:c>
    </x:row>
    <x:row r="6">
      <x:c r="A6" s="9" t="n">
        <x:v>2022</x:v>
      </x:c>
      <x:c r="B6" s="9" t="str">
        <x:v>historical shock</x:v>
      </x:c>
      <x:c r="C6" s="21" t="n">
        <x:v>-28.8</x:v>
      </x:c>
      <x:c r="D6" s="21"/>
      <x:c r="E6" s="21"/>
      <x:c r="F6" s="21" t="n">
        <x:v>20.2</x:v>
      </x:c>
      <x:c r="G6" s="21"/>
      <x:c r="H6" s="21"/>
      <x:c r="I6" s="21"/>
      <x:c r="J6" s="21"/>
      <x:c r="K6" s="54" t="n">
        <x:v>25</x:v>
      </x:c>
      <x:c r="L6" s="54" t="n">
        <x:f>O5</x:f>
        <x:v>52.68900000000001</x:v>
      </x:c>
      <x:c r="M6" s="54" t="n">
        <x:v>0</x:v>
      </x:c>
      <x:c r="N6" s="54" t="n">
        <x:v>0.85</x:v>
      </x:c>
      <x:c r="O6" s="54" t="n">
        <x:f>L6+M6-N6*3+(K6-L6)*0.35</x:f>
        <x:v>40.44785000000001</x:v>
      </x:c>
    </x:row>
    <x:row r="7">
      <x:c r="A7" s="9" t="n">
        <x:v>2023</x:v>
      </x:c>
      <x:c r="B7" s="9" t="str">
        <x:v>historical rebound</x:v>
      </x:c>
      <x:c r="C7" s="21" t="n">
        <x:v>5.5</x:v>
      </x:c>
      <x:c r="D7" s="21" t="n">
        <x:v>32.8</x:v>
      </x:c>
      <x:c r="E7" s="21" t="n">
        <x:v>11.1</x:v>
      </x:c>
      <x:c r="F7" s="21" t="n">
        <x:v>12.9</x:v>
      </x:c>
      <x:c r="G7" s="21" t="n">
        <x:v>-19.3</x:v>
      </x:c>
      <x:c r="H7" s="21" t="n">
        <x:v>78.3</x:v>
      </x:c>
      <x:c r="I7" s="21" t="n">
        <x:v>-5.3</x:v>
      </x:c>
      <x:c r="J7" s="21" t="n">
        <x:v>54.1</x:v>
      </x:c>
      <x:c r="K7" s="54" t="n">
        <x:v>42</x:v>
      </x:c>
      <x:c r="L7" s="54" t="n">
        <x:f>O6</x:f>
        <x:v>40.44785000000001</x:v>
      </x:c>
      <x:c r="M7" s="54" t="n">
        <x:v>0.03</x:v>
      </x:c>
      <x:c r="N7" s="54" t="n">
        <x:v>0.4</x:v>
      </x:c>
      <x:c r="O7" s="54" t="n">
        <x:f>L7+M7-N7*3+(K7-L7)*0.35</x:f>
        <x:v>39.8211025</x:v>
      </x:c>
    </x:row>
    <x:row r="8">
      <x:c r="A8" s="9" t="n">
        <x:v>2024</x:v>
      </x:c>
      <x:c r="B8" s="9" t="str">
        <x:v>historical rebound</x:v>
      </x:c>
      <x:c r="C8" s="21" t="n">
        <x:v>3.2</x:v>
      </x:c>
      <x:c r="D8" s="21" t="n">
        <x:v>3.9</x:v>
      </x:c>
      <x:c r="E8" s="21" t="n">
        <x:v>-7.3</x:v>
      </x:c>
      <x:c r="F8" s="21" t="n">
        <x:v>6.5</x:v>
      </x:c>
      <x:c r="G8" s="21" t="n">
        <x:v>-17.2</x:v>
      </x:c>
      <x:c r="H8" s="21" t="n">
        <x:v>87.4</x:v>
      </x:c>
      <x:c r="I8" s="21" t="n">
        <x:v>-8</x:v>
      </x:c>
      <x:c r="J8" s="21" t="n">
        <x:v>54</x:v>
      </x:c>
      <x:c r="K8" s="54" t="n">
        <x:v>45</x:v>
      </x:c>
      <x:c r="L8" s="54" t="n">
        <x:f>O7</x:f>
        <x:v>39.8211025</x:v>
      </x:c>
      <x:c r="M8" s="54" t="n">
        <x:v>0.02</x:v>
      </x:c>
      <x:c r="N8" s="54" t="n">
        <x:v>0.35</x:v>
      </x:c>
      <x:c r="O8" s="54" t="n">
        <x:f>L8+M8-N8*3+(K8-L8)*0.35</x:f>
        <x:v>40.603716625000004</x:v>
      </x:c>
    </x:row>
    <x:row r="9">
      <x:c r="A9" s="9" t="n">
        <x:v>2025</x:v>
      </x:c>
      <x:c r="B9" s="9" t="str">
        <x:v>estimate</x:v>
      </x:c>
      <x:c r="C9" s="21" t="n">
        <x:v>1.8</x:v>
      </x:c>
      <x:c r="D9" s="21" t="n">
        <x:v>2.5</x:v>
      </x:c>
      <x:c r="E9" s="21" t="n">
        <x:v>3</x:v>
      </x:c>
      <x:c r="F9" s="21" t="n">
        <x:v>12.9</x:v>
      </x:c>
      <x:c r="G9" s="21" t="n">
        <x:v>-23.3</x:v>
      </x:c>
      <x:c r="H9" s="21" t="n">
        <x:v>101.9</x:v>
      </x:c>
      <x:c r="I9" s="21" t="n">
        <x:v>-15</x:v>
      </x:c>
      <x:c r="J9" s="21" t="n">
        <x:v>51.2</x:v>
      </x:c>
      <x:c r="K9" s="54" t="n">
        <x:v>41</x:v>
      </x:c>
      <x:c r="L9" s="54" t="n">
        <x:f>O8</x:f>
        <x:v>40.603716625000004</x:v>
      </x:c>
      <x:c r="M9" s="54" t="n">
        <x:v>0.01</x:v>
      </x:c>
      <x:c r="N9" s="54" t="n">
        <x:v>0.45</x:v>
      </x:c>
      <x:c r="O9" s="54" t="n">
        <x:f>L9+M9-N9*3+(K9-L9)*0.35</x:f>
        <x:v>39.40241580625</x:v>
      </x:c>
    </x:row>
    <x:row r="10">
      <x:c r="A10" s="9" t="n">
        <x:v>2026</x:v>
      </x:c>
      <x:c r="B10" s="9" t="str">
        <x:v>forecast bridge</x:v>
      </x:c>
      <x:c r="C10" s="21" t="n">
        <x:v>1.2</x:v>
      </x:c>
      <x:c r="D10" s="21" t="n">
        <x:v>-0.8</x:v>
      </x:c>
      <x:c r="E10" s="21" t="n">
        <x:v>1.5</x:v>
      </x:c>
      <x:c r="F10" s="21" t="n">
        <x:v>8.5</x:v>
      </x:c>
      <x:c r="G10" s="21" t="n">
        <x:v>-18.2</x:v>
      </x:c>
      <x:c r="H10" s="21" t="n">
        <x:v>107.2</x:v>
      </x:c>
      <x:c r="I10" s="21" t="n">
        <x:v>-19.5</x:v>
      </x:c>
      <x:c r="J10" s="21" t="n">
        <x:v>43.1</x:v>
      </x:c>
      <x:c r="K10" s="54" t="n">
        <x:v>44.46</x:v>
      </x:c>
      <x:c r="L10" s="54" t="n">
        <x:f>O9</x:f>
        <x:v>39.40241580625</x:v>
      </x:c>
      <x:c r="M10" s="54" t="n">
        <x:v>0.02</x:v>
      </x:c>
      <x:c r="N10" s="54" t="n">
        <x:v>0.37</x:v>
      </x:c>
      <x:c r="O10" s="54" t="n">
        <x:f>L10+M10-N10*3+(K10-L10)*0.35</x:f>
        <x:v>40.082570274062505</x:v>
      </x:c>
    </x:row>
    <x:row r="11">
      <x:c r="A11" s="9" t="n">
        <x:v>2027</x:v>
      </x:c>
      <x:c r="B11" s="9" t="str">
        <x:v>forecast bridge</x:v>
      </x:c>
      <x:c r="C11" s="21" t="n">
        <x:v>4</x:v>
      </x:c>
      <x:c r="D11" s="21" t="n">
        <x:v>8</x:v>
      </x:c>
      <x:c r="E11" s="21" t="n">
        <x:v>5</x:v>
      </x:c>
      <x:c r="F11" s="21" t="n">
        <x:v>8</x:v>
      </x:c>
      <x:c r="G11" s="21" t="n">
        <x:v>-17.3</x:v>
      </x:c>
      <x:c r="H11" s="21" t="n">
        <x:v>112.3</x:v>
      </x:c>
      <x:c r="I11" s="21" t="n">
        <x:v>-16.8</x:v>
      </x:c>
      <x:c r="J11" s="21" t="n">
        <x:v>40.9</x:v>
      </x:c>
      <x:c r="K11" s="54" t="n">
        <x:v>49</x:v>
      </x:c>
      <x:c r="L11" s="54" t="n">
        <x:f>O10</x:f>
        <x:v>40.082570274062505</x:v>
      </x:c>
      <x:c r="M11" s="54" t="n">
        <x:v>0.04</x:v>
      </x:c>
      <x:c r="N11" s="54" t="n">
        <x:v>0.3</x:v>
      </x:c>
      <x:c r="O11" s="54" t="n">
        <x:f>L11+M11-N11*3+(K11-L11)*0.35</x:f>
        <x:v>42.343670678140626</x:v>
      </x:c>
    </x:row>
    <x:row r="12">
      <x:c r="A12" s="9" t="n">
        <x:v>2028</x:v>
      </x:c>
      <x:c r="B12" s="9" t="str">
        <x:v>forecast bridge</x:v>
      </x:c>
      <x:c r="C12" s="21" t="n">
        <x:v>4.5</x:v>
      </x:c>
      <x:c r="D12" s="21" t="n">
        <x:v>7</x:v>
      </x:c>
      <x:c r="E12" s="21" t="n">
        <x:v>6</x:v>
      </x:c>
      <x:c r="F12" s="21" t="n">
        <x:v>5.8</x:v>
      </x:c>
      <x:c r="G12" s="21" t="n">
        <x:v>-7.3</x:v>
      </x:c>
      <x:c r="H12" s="21" t="n">
        <x:v>108</x:v>
      </x:c>
      <x:c r="I12" s="21" t="n">
        <x:v>-9.8</x:v>
      </x:c>
      <x:c r="J12" s="21" t="n">
        <x:v>43.9</x:v>
      </x:c>
      <x:c r="K12" s="54" t="n">
        <x:v>55</x:v>
      </x:c>
      <x:c r="L12" s="54" t="n">
        <x:f>O11</x:f>
        <x:v>42.343670678140626</x:v>
      </x:c>
      <x:c r="M12" s="54" t="n">
        <x:v>0.05</x:v>
      </x:c>
      <x:c r="N12" s="54" t="n">
        <x:v>0.22</x:v>
      </x:c>
      <x:c r="O12" s="54" t="n">
        <x:f>L12+M12-N12*3+(K12-L12)*0.35</x:f>
        <x:v>46.16338594079141</x:v>
      </x:c>
    </x:row>
  </x:sheetData>
  <x:mergeCells>
    <x:mergeCell ref="A1:O1"/>
  </x:mergeCells>
  <x:pageMargins left="0.7" right="0.7" top="0.75" bottom="0.75" header="0.3" footer="0.3"/>
  <x:tableParts count="1">
    <x:tablePart xmlns:r="http://schemas.openxmlformats.org/officeDocument/2006/relationships" r:id="Ra0c91c7ade74443d"/>
  </x:tableParts>
</x:worksheet>
</file>

<file path=xl/worksheets/sheet44.xml><?xml version="1.0" encoding="utf-8"?>
<x:worksheet xmlns:x="http://schemas.openxmlformats.org/spreadsheetml/2006/main">
  <x:sheetFormatPr defaultRowHeight="15"/>
  <x:cols>
    <x:col min="1" max="1" width="77.5199966430664" hidden="0" customWidth="1"/>
    <x:col min="2" max="2" width="8.210000038146973" hidden="0" customWidth="1"/>
    <x:col min="3" max="3" width="9.289999961853027" hidden="0" customWidth="1"/>
    <x:col min="4" max="4" width="9.149999618530273" hidden="0" customWidth="1"/>
    <x:col min="5" max="5" width="10.229999542236328" hidden="0" customWidth="1"/>
    <x:col min="6" max="6" width="16.959999084472656" hidden="0" customWidth="1"/>
    <x:col min="7" max="7" width="15.479999542236328" hidden="0" customWidth="1"/>
    <x:col min="8" max="8" width="14" hidden="0" customWidth="1"/>
    <x:col min="9" max="9" width="31.09000015258789" hidden="0" customWidth="1"/>
    <x:col min="10" max="10" width="9.149999618530273" hidden="0" customWidth="1"/>
    <x:col min="11" max="11" width="7.130000114440918" hidden="0" customWidth="1"/>
    <x:col min="12" max="12" width="37.41999816894531" hidden="0" customWidth="1"/>
    <x:col min="13" max="13" width="14.270000457763672" hidden="0" customWidth="1"/>
    <x:col min="14" max="14" width="22.75" hidden="0" customWidth="1"/>
  </x:cols>
  <x:sheetData>
    <x:row r="1" ht="28" customHeight="1">
      <x:c r="A1" s="75" t="str">
        <x:v>D3 v6 — scenario switch core: sector endpoints and macro-budget outputs</x:v>
      </x:c>
    </x:row>
    <x:row r="3">
      <x:c r="A3" s="80" t="str">
        <x:v>Sector</x:v>
      </x:c>
      <x:c r="B3" s="80" t="str">
        <x:v>2026 base</x:v>
      </x:c>
      <x:c r="C3" s="80" t="str">
        <x:v>Stress 2035</x:v>
      </x:c>
      <x:c r="D3" s="80" t="str">
        <x:v>Shock 2035</x:v>
      </x:c>
      <x:c r="E3" s="80" t="str">
        <x:v>Inertial 2035</x:v>
      </x:c>
      <x:c r="F3" s="80" t="str">
        <x:v>Transformation 2035</x:v>
      </x:c>
      <x:c r="G3" s="80" t="str">
        <x:v>Ultra-positive 2035</x:v>
      </x:c>
      <x:c r="H3" s="80" t="str">
        <x:v>Main parameters</x:v>
      </x:c>
      <x:c r="I3" s="80" t="str">
        <x:v>Score logic</x:v>
      </x:c>
      <x:c r="J3" s="80" t="str">
        <x:v>Confidence</x:v>
      </x:c>
      <x:c r="K3" s="80" t="str">
        <x:v>Graph ID</x:v>
      </x:c>
      <x:c r="L3" s="80" t="str">
        <x:v>Policy lever</x:v>
      </x:c>
      <x:c r="M3" s="80" t="str">
        <x:v>Source refs</x:v>
      </x:c>
      <x:c r="N3" s="80" t="str">
        <x:v>Caveat</x:v>
      </x:c>
    </x:row>
    <x:row r="4">
      <x:c r="A4" s="9" t="str">
        <x:v>Металургія</x:v>
      </x:c>
      <x:c r="B4" s="9" t="n">
        <x:v>34.7</x:v>
      </x:c>
      <x:c r="C4" s="9" t="n">
        <x:v>35</x:v>
      </x:c>
      <x:c r="D4" s="9" t="n">
        <x:v>42</x:v>
      </x:c>
      <x:c r="E4" s="9" t="n">
        <x:v>62</x:v>
      </x:c>
      <x:c r="F4" s="9" t="n">
        <x:v>85</x:v>
      </x:c>
      <x:c r="G4" s="9" t="n">
        <x:v>92</x:v>
      </x:c>
      <x:c r="H4" s="9" t="str">
        <x:v>P01,P05,P10</x:v>
      </x:c>
      <x:c r="I4" s="9" t="str">
        <x:v>energy + logistics + CBAM</x:v>
      </x:c>
      <x:c r="J4" s="9" t="str">
        <x:v>72</x:v>
      </x:c>
      <x:c r="K4" s="9" t="str">
        <x:v>D3-F01</x:v>
      </x:c>
      <x:c r="L4" s="9" t="str">
        <x:v>industrial energy, export, CBAM modernization</x:v>
      </x:c>
      <x:c r="M4" s="9" t="str">
        <x:v>[32],[33],[34]</x:v>
      </x:c>
      <x:c r="N4" s="9" t="str">
        <x:v>Capital and asset constraints</x:v>
      </x:c>
    </x:row>
    <x:row r="5">
      <x:c r="A5" s="9" t="str">
        <x:v>Енергетика</x:v>
      </x:c>
      <x:c r="B5" s="9" t="n">
        <x:v>64.9</x:v>
      </x:c>
      <x:c r="C5" s="9" t="n">
        <x:v>55</x:v>
      </x:c>
      <x:c r="D5" s="9" t="n">
        <x:v>62</x:v>
      </x:c>
      <x:c r="E5" s="9" t="n">
        <x:v>78</x:v>
      </x:c>
      <x:c r="F5" s="9" t="n">
        <x:v>90</x:v>
      </x:c>
      <x:c r="G5" s="9" t="n">
        <x:v>95</x:v>
      </x:c>
      <x:c r="H5" s="9" t="str">
        <x:v>P01,P07</x:v>
      </x:c>
      <x:c r="I5" s="9" t="str">
        <x:v>energy availability + tariff predictability</x:v>
      </x:c>
      <x:c r="J5" s="9" t="str">
        <x:v>78</x:v>
      </x:c>
      <x:c r="K5" s="9" t="str">
        <x:v>D3-F02</x:v>
      </x:c>
      <x:c r="L5" s="9" t="str">
        <x:v>generation, grid, contracts</x:v>
      </x:c>
      <x:c r="M5" s="9" t="str">
        <x:v>[26],[27],[28]</x:v>
      </x:c>
      <x:c r="N5" s="9" t="str">
        <x:v>Security shocks</x:v>
      </x:c>
    </x:row>
    <x:row r="6">
      <x:c r="A6" s="9" t="str">
        <x:v>Хімія</x:v>
      </x:c>
      <x:c r="B6" s="9" t="n">
        <x:v>34</x:v>
      </x:c>
      <x:c r="C6" s="9" t="n">
        <x:v>32</x:v>
      </x:c>
      <x:c r="D6" s="9" t="n">
        <x:v>40</x:v>
      </x:c>
      <x:c r="E6" s="9" t="n">
        <x:v>60</x:v>
      </x:c>
      <x:c r="F6" s="9" t="n">
        <x:v>80</x:v>
      </x:c>
      <x:c r="G6" s="9" t="n">
        <x:v>88</x:v>
      </x:c>
      <x:c r="H6" s="9" t="str">
        <x:v>P01,P08,P10</x:v>
      </x:c>
      <x:c r="I6" s="9" t="str">
        <x:v>gas + energy + demand</x:v>
      </x:c>
      <x:c r="J6" s="9" t="str">
        <x:v>58</x:v>
      </x:c>
      <x:c r="K6" s="9" t="str">
        <x:v>D3-F03</x:v>
      </x:c>
      <x:c r="L6" s="9" t="str">
        <x:v>fertilizers, gas, chemicals</x:v>
      </x:c>
      <x:c r="M6" s="9" t="str">
        <x:v>[52]-[54]</x:v>
      </x:c>
      <x:c r="N6" s="9" t="str">
        <x:v>Source split</x:v>
      </x:c>
    </x:row>
    <x:row r="7">
      <x:c r="A7" s="9" t="str">
        <x:v>Машинобудування</x:v>
      </x:c>
      <x:c r="B7" s="9" t="n">
        <x:v>35</x:v>
      </x:c>
      <x:c r="C7" s="9" t="n">
        <x:v>33</x:v>
      </x:c>
      <x:c r="D7" s="9" t="n">
        <x:v>45</x:v>
      </x:c>
      <x:c r="E7" s="9" t="n">
        <x:v>68</x:v>
      </x:c>
      <x:c r="F7" s="9" t="n">
        <x:v>88</x:v>
      </x:c>
      <x:c r="G7" s="9" t="n">
        <x:v>94</x:v>
      </x:c>
      <x:c r="H7" s="9" t="str">
        <x:v>P06,P09,P10</x:v>
      </x:c>
      <x:c r="I7" s="9" t="str">
        <x:v>serial production + procurement</x:v>
      </x:c>
      <x:c r="J7" s="9" t="str">
        <x:v>62</x:v>
      </x:c>
      <x:c r="K7" s="9" t="str">
        <x:v>D3-F04</x:v>
      </x:c>
      <x:c r="L7" s="9" t="str">
        <x:v>orders, components, skills</x:v>
      </x:c>
      <x:c r="M7" s="9" t="str">
        <x:v>[55]</x:v>
      </x:c>
      <x:c r="N7" s="9" t="str">
        <x:v>Composite score</x:v>
      </x:c>
    </x:row>
    <x:row r="8">
      <x:c r="A8" s="9" t="str">
        <x:v>Будівництво</x:v>
      </x:c>
      <x:c r="B8" s="9" t="n">
        <x:v>50.7</x:v>
      </x:c>
      <x:c r="C8" s="9" t="n">
        <x:v>45</x:v>
      </x:c>
      <x:c r="D8" s="9" t="n">
        <x:v>55</x:v>
      </x:c>
      <x:c r="E8" s="9" t="n">
        <x:v>75</x:v>
      </x:c>
      <x:c r="F8" s="9" t="n">
        <x:v>95</x:v>
      </x:c>
      <x:c r="G8" s="9" t="n">
        <x:v>100</x:v>
      </x:c>
      <x:c r="H8" s="9" t="str">
        <x:v>P08,P09,P06</x:v>
      </x:c>
      <x:c r="I8" s="9" t="str">
        <x:v>local content + project readiness</x:v>
      </x:c>
      <x:c r="J8" s="9" t="str">
        <x:v>75</x:v>
      </x:c>
      <x:c r="K8" s="9" t="str">
        <x:v>D3-F05</x:v>
      </x:c>
      <x:c r="L8" s="9" t="str">
        <x:v>local materials, pipeline</x:v>
      </x:c>
      <x:c r="M8" s="9" t="str">
        <x:v>[39],[42]</x:v>
      </x:c>
      <x:c r="N8" s="9" t="str">
        <x:v>Absorption capacity</x:v>
      </x:c>
    </x:row>
    <x:row r="9">
      <x:c r="A9" s="9" t="str">
        <x:v>АПК</x:v>
      </x:c>
      <x:c r="B9" s="9" t="n">
        <x:v>75.2</x:v>
      </x:c>
      <x:c r="C9" s="9" t="n">
        <x:v>68</x:v>
      </x:c>
      <x:c r="D9" s="9" t="n">
        <x:v>72</x:v>
      </x:c>
      <x:c r="E9" s="9" t="n">
        <x:v>87</x:v>
      </x:c>
      <x:c r="F9" s="9" t="n">
        <x:v>96</x:v>
      </x:c>
      <x:c r="G9" s="9" t="n">
        <x:v>100</x:v>
      </x:c>
      <x:c r="H9" s="9" t="str">
        <x:v>P05,P08,P10</x:v>
      </x:c>
      <x:c r="I9" s="9" t="str">
        <x:v>logistics + processing</x:v>
      </x:c>
      <x:c r="J9" s="9" t="str">
        <x:v>80</x:v>
      </x:c>
      <x:c r="K9" s="9" t="str">
        <x:v>D3-F06</x:v>
      </x:c>
      <x:c r="L9" s="9" t="str">
        <x:v>corridors, processing</x:v>
      </x:c>
      <x:c r="M9" s="9" t="str">
        <x:v>[9],[43]</x:v>
      </x:c>
      <x:c r="N9" s="9" t="str">
        <x:v>Weather/logistics</x:v>
      </x:c>
    </x:row>
    <x:row r="10">
      <x:c r="A10" s="9" t="str">
        <x:v>Людський капітал</x:v>
      </x:c>
      <x:c r="B10" s="9" t="n">
        <x:v>40</x:v>
      </x:c>
      <x:c r="C10" s="9" t="n">
        <x:v>35</x:v>
      </x:c>
      <x:c r="D10" s="9" t="n">
        <x:v>40</x:v>
      </x:c>
      <x:c r="E10" s="9" t="n">
        <x:v>58</x:v>
      </x:c>
      <x:c r="F10" s="9" t="n">
        <x:v>78</x:v>
      </x:c>
      <x:c r="G10" s="9" t="n">
        <x:v>85</x:v>
      </x:c>
      <x:c r="H10" s="9" t="str">
        <x:v>P06</x:v>
      </x:c>
      <x:c r="I10" s="9" t="str">
        <x:v>skills + return + training</x:v>
      </x:c>
      <x:c r="J10" s="9" t="str">
        <x:v>61</x:v>
      </x:c>
      <x:c r="K10" s="9" t="str">
        <x:v>D3-F07</x:v>
      </x:c>
      <x:c r="L10" s="9" t="str">
        <x:v>training, veteran integration</x:v>
      </x:c>
      <x:c r="M10" s="9" t="str">
        <x:v>[50],[51]</x:v>
      </x:c>
      <x:c r="N10" s="9" t="str">
        <x:v>Migration uncertainty</x:v>
      </x:c>
    </x:row>
    <x:row r="11">
      <x:c r="A11" s="9" t="str">
        <x:v>Інфраструктура і логістика</x:v>
      </x:c>
      <x:c r="B11" s="9" t="n">
        <x:v>40</x:v>
      </x:c>
      <x:c r="C11" s="9" t="n">
        <x:v>35</x:v>
      </x:c>
      <x:c r="D11" s="9" t="n">
        <x:v>45</x:v>
      </x:c>
      <x:c r="E11" s="9" t="n">
        <x:v>68</x:v>
      </x:c>
      <x:c r="F11" s="9" t="n">
        <x:v>88</x:v>
      </x:c>
      <x:c r="G11" s="9" t="n">
        <x:v>95</x:v>
      </x:c>
      <x:c r="H11" s="9" t="str">
        <x:v>P05</x:v>
      </x:c>
      <x:c r="I11" s="9" t="str">
        <x:v>throughput + rail/border</x:v>
      </x:c>
      <x:c r="J11" s="9" t="str">
        <x:v>70</x:v>
      </x:c>
      <x:c r="K11" s="9" t="str">
        <x:v>D3-F08</x:v>
      </x:c>
      <x:c r="L11" s="9" t="str">
        <x:v>ports, Danube, rail</x:v>
      </x:c>
      <x:c r="M11" s="9" t="str">
        <x:v>[9],[30]</x:v>
      </x:c>
      <x:c r="N11" s="9" t="str">
        <x:v>Security and border risks</x:v>
      </x:c>
    </x:row>
    <x:row r="12">
      <x:c r="A12" s="9" t="str">
        <x:v>Фінанси та інвестиції</x:v>
      </x:c>
      <x:c r="B12" s="9" t="n">
        <x:v>25</x:v>
      </x:c>
      <x:c r="C12" s="9" t="n">
        <x:v>25</x:v>
      </x:c>
      <x:c r="D12" s="9" t="n">
        <x:v>35</x:v>
      </x:c>
      <x:c r="E12" s="9" t="n">
        <x:v>55</x:v>
      </x:c>
      <x:c r="F12" s="9" t="n">
        <x:v>82</x:v>
      </x:c>
      <x:c r="G12" s="9" t="n">
        <x:v>90</x:v>
      </x:c>
      <x:c r="H12" s="9" t="str">
        <x:v>P02,P03,P04</x:v>
      </x:c>
      <x:c r="I12" s="9" t="str">
        <x:v>de-risked CAPEX</x:v>
      </x:c>
      <x:c r="J12" s="9" t="str">
        <x:v>57</x:v>
      </x:c>
      <x:c r="K12" s="9" t="str">
        <x:v>D3-F09</x:v>
      </x:c>
      <x:c r="L12" s="9" t="str">
        <x:v>insurance, guarantees</x:v>
      </x:c>
      <x:c r="M12" s="9" t="str">
        <x:v>[22],[24],[49]</x:v>
      </x:c>
      <x:c r="N12" s="9" t="str">
        <x:v>Private risk appetite</x:v>
      </x:c>
    </x:row>
    <x:row r="13">
      <x:c r="A13" s="9" t="str">
        <x:v>Бюджет і борг</x:v>
      </x:c>
      <x:c r="B13" s="9" t="n">
        <x:v>38</x:v>
      </x:c>
      <x:c r="C13" s="9" t="n">
        <x:v>35</x:v>
      </x:c>
      <x:c r="D13" s="9" t="n">
        <x:v>45</x:v>
      </x:c>
      <x:c r="E13" s="9" t="n">
        <x:v>60</x:v>
      </x:c>
      <x:c r="F13" s="9" t="n">
        <x:v>80</x:v>
      </x:c>
      <x:c r="G13" s="9" t="n">
        <x:v>88</x:v>
      </x:c>
      <x:c r="H13" s="9" t="str">
        <x:v>P03,P08,P09</x:v>
      </x:c>
      <x:c r="I13" s="9" t="str">
        <x:v>revenue base + debt burden</x:v>
      </x:c>
      <x:c r="J13" s="9" t="str">
        <x:v>65</x:v>
      </x:c>
      <x:c r="K13" s="9" t="str">
        <x:v>D3-F10</x:v>
      </x:c>
      <x:c r="L13" s="9" t="str">
        <x:v>value-added to revenue</x:v>
      </x:c>
      <x:c r="M13" s="9" t="str">
        <x:v>[16],[17],[19],[22]</x:v>
      </x:c>
      <x:c r="N13" s="9" t="str">
        <x:v>Not formal DSA</x:v>
      </x:c>
    </x:row>
  </x:sheetData>
  <x:mergeCells>
    <x:mergeCell ref="A1:N1"/>
  </x:mergeCells>
  <x:pageMargins left="0.7" right="0.7" top="0.75" bottom="0.75" header="0.3" footer="0.3"/>
  <x:tableParts count="1">
    <x:tablePart xmlns:r="http://schemas.openxmlformats.org/officeDocument/2006/relationships" r:id="R2bb7c31458424110"/>
  </x:tableParts>
</x:worksheet>
</file>

<file path=xl/worksheets/sheet45.xml><?xml version="1.0" encoding="utf-8"?>
<x:worksheet xmlns:x="http://schemas.openxmlformats.org/spreadsheetml/2006/main">
  <x:sheetFormatPr defaultRowHeight="15"/>
  <x:cols>
    <x:col min="1" max="1" width="90.16999816894531" hidden="0" customWidth="1"/>
    <x:col min="2" max="2" width="3.9000000953674316" hidden="0" customWidth="1"/>
    <x:col min="3" max="3" width="15.609999656677246" hidden="0" customWidth="1"/>
    <x:col min="4" max="4" width="16.81999969482422" hidden="0" customWidth="1"/>
    <x:col min="5" max="5" width="19.780000686645508" hidden="0" customWidth="1"/>
    <x:col min="6" max="6" width="12.920000076293945" hidden="0" customWidth="1"/>
    <x:col min="7" max="7" width="13.460000038146973" hidden="0" customWidth="1"/>
    <x:col min="8" max="8" width="15.75" hidden="0" customWidth="1"/>
    <x:col min="9" max="9" width="16.290000915527344" hidden="0" customWidth="1"/>
    <x:col min="10" max="10" width="11.170000076293945" hidden="0" customWidth="1"/>
    <x:col min="11" max="11" width="11.710000038146973" hidden="0" customWidth="1"/>
    <x:col min="12" max="12" width="10.229999542236328" hidden="0" customWidth="1"/>
    <x:col min="13" max="13" width="15.069999694824219" hidden="0" customWidth="1"/>
    <x:col min="14" max="14" width="16.020000457763672" hidden="0" customWidth="1"/>
    <x:col min="15" max="15" width="16.549999237060547" hidden="0" customWidth="1"/>
    <x:col min="16" max="16" width="39.70000076293945" hidden="0" customWidth="1"/>
    <x:col min="17" max="17" width="57.34000015258789" hidden="0" customWidth="1"/>
  </x:cols>
  <x:sheetData>
    <x:row r="1" ht="28" customHeight="1">
      <x:c r="A1" s="75" t="str">
        <x:v>D3 v6 — transparent macro-budget forecast frame: model outputs, not official forecast</x:v>
      </x:c>
    </x:row>
    <x:row r="3">
      <x:c r="A3" s="80" t="str">
        <x:v>Scenario</x:v>
      </x:c>
      <x:c r="B3" s="80" t="str">
        <x:v>Year</x:v>
      </x:c>
      <x:c r="C3" s="80" t="str">
        <x:v>Real GDP growth %</x:v>
      </x:c>
      <x:c r="D3" s="80" t="str">
        <x:v>GDP index 2026=100</x:v>
      </x:c>
      <x:c r="E3" s="80" t="str">
        <x:v>GDP equiv. 2024 USD bn</x:v>
      </x:c>
      <x:c r="F3" s="80" t="str">
        <x:v>Revenue % GDP</x:v>
      </x:c>
      <x:c r="G3" s="80" t="str">
        <x:v>Revenue USD bn</x:v>
      </x:c>
      <x:c r="H3" s="80" t="str">
        <x:v>Expenditure % GDP</x:v>
      </x:c>
      <x:c r="I3" s="80" t="str">
        <x:v>Expenditure USD bn</x:v>
      </x:c>
      <x:c r="J3" s="80" t="str">
        <x:v>Deficit % GDP</x:v>
      </x:c>
      <x:c r="K3" s="80" t="str">
        <x:v>Deficit USD bn</x:v>
      </x:c>
      <x:c r="L3" s="80" t="str">
        <x:v>Debt/GDP %</x:v>
      </x:c>
      <x:c r="M3" s="80" t="str">
        <x:v>Debt stock USD bn</x:v>
      </x:c>
      <x:c r="N3" s="80" t="str">
        <x:v>Debt service % GDP</x:v>
      </x:c>
      <x:c r="O3" s="80" t="str">
        <x:v>Debt service USD bn</x:v>
      </x:c>
      <x:c r="P3" s="80" t="str">
        <x:v>Source anchor</x:v>
      </x:c>
      <x:c r="Q3" s="80" t="str">
        <x:v>Model caveat</x:v>
      </x:c>
    </x:row>
    <x:row r="4">
      <x:c r="A4" s="9" t="str">
        <x:v>Stress</x:v>
      </x:c>
      <x:c r="B4" s="9" t="n">
        <x:v>2026</x:v>
      </x:c>
      <x:c r="C4" s="21" t="n">
        <x:v>-2</x:v>
      </x:c>
      <x:c r="D4" s="21" t="n">
        <x:v>100</x:v>
      </x:c>
      <x:c r="E4" s="21" t="n">
        <x:v>190.7</x:v>
      </x:c>
      <x:c r="F4" s="21" t="n">
        <x:v>34</x:v>
      </x:c>
      <x:c r="G4" s="21" t="n">
        <x:v>64.8</x:v>
      </x:c>
      <x:c r="H4" s="21" t="n">
        <x:v>60</x:v>
      </x:c>
      <x:c r="I4" s="21" t="n">
        <x:v>114.4</x:v>
      </x:c>
      <x:c r="J4" s="21" t="n">
        <x:v>26</x:v>
      </x:c>
      <x:c r="K4" s="21" t="n">
        <x:v>49.6</x:v>
      </x:c>
      <x:c r="L4" s="21" t="n">
        <x:v>112</x:v>
      </x:c>
      <x:c r="M4" s="21" t="n">
        <x:v>213.6</x:v>
      </x:c>
      <x:c r="N4" s="21" t="n">
        <x:v>6.2</x:v>
      </x:c>
      <x:c r="O4" s="21" t="n">
        <x:v>11.8</x:v>
      </x:c>
      <x:c r="P4" s="9" t="str">
        <x:v>WB/NBU/IMF 2026-2028 + parametric 2029-2035</x:v>
      </x:c>
      <x:c r="Q4" s="9" t="str">
        <x:v>Model proxy; official debt service must be imported from MoF schedule</x:v>
      </x:c>
    </x:row>
    <x:row r="5">
      <x:c r="A5" s="9" t="str">
        <x:v>Stress</x:v>
      </x:c>
      <x:c r="B5" s="9" t="n">
        <x:v>2027</x:v>
      </x:c>
      <x:c r="C5" s="21" t="n">
        <x:v>0</x:v>
      </x:c>
      <x:c r="D5" s="21" t="n">
        <x:v>100</x:v>
      </x:c>
      <x:c r="E5" s="21" t="n">
        <x:v>190.7</x:v>
      </x:c>
      <x:c r="F5" s="21" t="n">
        <x:v>34</x:v>
      </x:c>
      <x:c r="G5" s="21" t="n">
        <x:v>64.8</x:v>
      </x:c>
      <x:c r="H5" s="21" t="n">
        <x:v>60.1</x:v>
      </x:c>
      <x:c r="I5" s="21" t="n">
        <x:v>114.6</x:v>
      </x:c>
      <x:c r="J5" s="21" t="n">
        <x:v>26.1</x:v>
      </x:c>
      <x:c r="K5" s="21" t="n">
        <x:v>49.8</x:v>
      </x:c>
      <x:c r="L5" s="21" t="n">
        <x:v>115.1</x:v>
      </x:c>
      <x:c r="M5" s="21" t="n">
        <x:v>219.5</x:v>
      </x:c>
      <x:c r="N5" s="21" t="n">
        <x:v>6.4</x:v>
      </x:c>
      <x:c r="O5" s="21" t="n">
        <x:v>12.2</x:v>
      </x:c>
      <x:c r="P5" s="9" t="str">
        <x:v>WB/NBU/IMF 2026-2028 + parametric 2029-2035</x:v>
      </x:c>
      <x:c r="Q5" s="9" t="str">
        <x:v>Model proxy; official debt service must be imported from MoF schedule</x:v>
      </x:c>
    </x:row>
    <x:row r="6">
      <x:c r="A6" s="9" t="str">
        <x:v>Stress</x:v>
      </x:c>
      <x:c r="B6" s="9" t="n">
        <x:v>2028</x:v>
      </x:c>
      <x:c r="C6" s="21" t="n">
        <x:v>0.5</x:v>
      </x:c>
      <x:c r="D6" s="21" t="n">
        <x:v>100.5</x:v>
      </x:c>
      <x:c r="E6" s="21" t="n">
        <x:v>191.7</x:v>
      </x:c>
      <x:c r="F6" s="21" t="n">
        <x:v>34</x:v>
      </x:c>
      <x:c r="G6" s="21" t="n">
        <x:v>65.2</x:v>
      </x:c>
      <x:c r="H6" s="21" t="n">
        <x:v>60.2</x:v>
      </x:c>
      <x:c r="I6" s="21" t="n">
        <x:v>115.4</x:v>
      </x:c>
      <x:c r="J6" s="21" t="n">
        <x:v>26.2</x:v>
      </x:c>
      <x:c r="K6" s="21" t="n">
        <x:v>50.3</x:v>
      </x:c>
      <x:c r="L6" s="21" t="n">
        <x:v>118.2</x:v>
      </x:c>
      <x:c r="M6" s="21" t="n">
        <x:v>226.6</x:v>
      </x:c>
      <x:c r="N6" s="21" t="n">
        <x:v>6.6</x:v>
      </x:c>
      <x:c r="O6" s="21" t="n">
        <x:v>12.6</x:v>
      </x:c>
      <x:c r="P6" s="9" t="str">
        <x:v>WB/NBU/IMF 2026-2028 + parametric 2029-2035</x:v>
      </x:c>
      <x:c r="Q6" s="9" t="str">
        <x:v>Model proxy; official debt service must be imported from MoF schedule</x:v>
      </x:c>
    </x:row>
    <x:row r="7">
      <x:c r="A7" s="9" t="str">
        <x:v>Stress</x:v>
      </x:c>
      <x:c r="B7" s="9" t="n">
        <x:v>2029</x:v>
      </x:c>
      <x:c r="C7" s="21" t="n">
        <x:v>0.8</x:v>
      </x:c>
      <x:c r="D7" s="21" t="n">
        <x:v>101.3</x:v>
      </x:c>
      <x:c r="E7" s="21" t="n">
        <x:v>193.2</x:v>
      </x:c>
      <x:c r="F7" s="21" t="n">
        <x:v>34</x:v>
      </x:c>
      <x:c r="G7" s="21" t="n">
        <x:v>65.7</x:v>
      </x:c>
      <x:c r="H7" s="21" t="n">
        <x:v>60.3</x:v>
      </x:c>
      <x:c r="I7" s="21" t="n">
        <x:v>116.6</x:v>
      </x:c>
      <x:c r="J7" s="21" t="n">
        <x:v>26.3</x:v>
      </x:c>
      <x:c r="K7" s="21" t="n">
        <x:v>50.9</x:v>
      </x:c>
      <x:c r="L7" s="21" t="n">
        <x:v>121.3</x:v>
      </x:c>
      <x:c r="M7" s="21" t="n">
        <x:v>234.4</x:v>
      </x:c>
      <x:c r="N7" s="21" t="n">
        <x:v>6.7</x:v>
      </x:c>
      <x:c r="O7" s="21" t="n">
        <x:v>13</x:v>
      </x:c>
      <x:c r="P7" s="9" t="str">
        <x:v>WB/NBU/IMF 2026-2028 + parametric 2029-2035</x:v>
      </x:c>
      <x:c r="Q7" s="9" t="str">
        <x:v>Model proxy; official debt service must be imported from MoF schedule</x:v>
      </x:c>
    </x:row>
    <x:row r="8">
      <x:c r="A8" s="9" t="str">
        <x:v>Stress</x:v>
      </x:c>
      <x:c r="B8" s="9" t="n">
        <x:v>2030</x:v>
      </x:c>
      <x:c r="C8" s="21" t="n">
        <x:v>1</x:v>
      </x:c>
      <x:c r="D8" s="21" t="n">
        <x:v>102.32</x:v>
      </x:c>
      <x:c r="E8" s="21" t="n">
        <x:v>195.1</x:v>
      </x:c>
      <x:c r="F8" s="21" t="n">
        <x:v>34</x:v>
      </x:c>
      <x:c r="G8" s="21" t="n">
        <x:v>66.3</x:v>
      </x:c>
      <x:c r="H8" s="21" t="n">
        <x:v>60.4</x:v>
      </x:c>
      <x:c r="I8" s="21" t="n">
        <x:v>117.9</x:v>
      </x:c>
      <x:c r="J8" s="21" t="n">
        <x:v>26.4</x:v>
      </x:c>
      <x:c r="K8" s="21" t="n">
        <x:v>51.6</x:v>
      </x:c>
      <x:c r="L8" s="21" t="n">
        <x:v>124.4</x:v>
      </x:c>
      <x:c r="M8" s="21" t="n">
        <x:v>242.8</x:v>
      </x:c>
      <x:c r="N8" s="21" t="n">
        <x:v>6.9</x:v>
      </x:c>
      <x:c r="O8" s="21" t="n">
        <x:v>13.5</x:v>
      </x:c>
      <x:c r="P8" s="9" t="str">
        <x:v>WB/NBU/IMF 2026-2028 + parametric 2029-2035</x:v>
      </x:c>
      <x:c r="Q8" s="9" t="str">
        <x:v>Model proxy; official debt service must be imported from MoF schedule</x:v>
      </x:c>
    </x:row>
    <x:row r="9">
      <x:c r="A9" s="9" t="str">
        <x:v>Stress</x:v>
      </x:c>
      <x:c r="B9" s="9" t="n">
        <x:v>2031</x:v>
      </x:c>
      <x:c r="C9" s="21" t="n">
        <x:v>1</x:v>
      </x:c>
      <x:c r="D9" s="21" t="n">
        <x:v>103.34</x:v>
      </x:c>
      <x:c r="E9" s="21" t="n">
        <x:v>197.1</x:v>
      </x:c>
      <x:c r="F9" s="21" t="n">
        <x:v>34</x:v>
      </x:c>
      <x:c r="G9" s="21" t="n">
        <x:v>67</x:v>
      </x:c>
      <x:c r="H9" s="21" t="n">
        <x:v>60.6</x:v>
      </x:c>
      <x:c r="I9" s="21" t="n">
        <x:v>119.3</x:v>
      </x:c>
      <x:c r="J9" s="21" t="n">
        <x:v>26.6</x:v>
      </x:c>
      <x:c r="K9" s="21" t="n">
        <x:v>52.3</x:v>
      </x:c>
      <x:c r="L9" s="21" t="n">
        <x:v>127.6</x:v>
      </x:c>
      <x:c r="M9" s="21" t="n">
        <x:v>251.4</x:v>
      </x:c>
      <x:c r="N9" s="21" t="n">
        <x:v>7.1</x:v>
      </x:c>
      <x:c r="O9" s="21" t="n">
        <x:v>14</x:v>
      </x:c>
      <x:c r="P9" s="9" t="str">
        <x:v>WB/NBU/IMF 2026-2028 + parametric 2029-2035</x:v>
      </x:c>
      <x:c r="Q9" s="9" t="str">
        <x:v>Model proxy; official debt service must be imported from MoF schedule</x:v>
      </x:c>
    </x:row>
    <x:row r="10">
      <x:c r="A10" s="9" t="str">
        <x:v>Stress</x:v>
      </x:c>
      <x:c r="B10" s="9" t="n">
        <x:v>2032</x:v>
      </x:c>
      <x:c r="C10" s="21" t="n">
        <x:v>1.1</x:v>
      </x:c>
      <x:c r="D10" s="21" t="n">
        <x:v>104.48</x:v>
      </x:c>
      <x:c r="E10" s="21" t="n">
        <x:v>199.2</x:v>
      </x:c>
      <x:c r="F10" s="21" t="n">
        <x:v>34</x:v>
      </x:c>
      <x:c r="G10" s="21" t="n">
        <x:v>67.7</x:v>
      </x:c>
      <x:c r="H10" s="21" t="n">
        <x:v>60.7</x:v>
      </x:c>
      <x:c r="I10" s="21" t="n">
        <x:v>120.9</x:v>
      </x:c>
      <x:c r="J10" s="21" t="n">
        <x:v>26.7</x:v>
      </x:c>
      <x:c r="K10" s="21" t="n">
        <x:v>53.1</x:v>
      </x:c>
      <x:c r="L10" s="21" t="n">
        <x:v>130.7</x:v>
      </x:c>
      <x:c r="M10" s="21" t="n">
        <x:v>260.3</x:v>
      </x:c>
      <x:c r="N10" s="21" t="n">
        <x:v>7.3</x:v>
      </x:c>
      <x:c r="O10" s="21" t="n">
        <x:v>14.5</x:v>
      </x:c>
      <x:c r="P10" s="9" t="str">
        <x:v>WB/NBU/IMF 2026-2028 + parametric 2029-2035</x:v>
      </x:c>
      <x:c r="Q10" s="9" t="str">
        <x:v>Model proxy; official debt service must be imported from MoF schedule</x:v>
      </x:c>
    </x:row>
    <x:row r="11">
      <x:c r="A11" s="9" t="str">
        <x:v>Stress</x:v>
      </x:c>
      <x:c r="B11" s="9" t="n">
        <x:v>2033</x:v>
      </x:c>
      <x:c r="C11" s="21" t="n">
        <x:v>1.2</x:v>
      </x:c>
      <x:c r="D11" s="21" t="n">
        <x:v>105.73</x:v>
      </x:c>
      <x:c r="E11" s="21" t="n">
        <x:v>201.6</x:v>
      </x:c>
      <x:c r="F11" s="21" t="n">
        <x:v>34</x:v>
      </x:c>
      <x:c r="G11" s="21" t="n">
        <x:v>68.6</x:v>
      </x:c>
      <x:c r="H11" s="21" t="n">
        <x:v>60.8</x:v>
      </x:c>
      <x:c r="I11" s="21" t="n">
        <x:v>122.5</x:v>
      </x:c>
      <x:c r="J11" s="21" t="n">
        <x:v>26.8</x:v>
      </x:c>
      <x:c r="K11" s="21" t="n">
        <x:v>54</x:v>
      </x:c>
      <x:c r="L11" s="21" t="n">
        <x:v>133.8</x:v>
      </x:c>
      <x:c r="M11" s="21" t="n">
        <x:v>269.7</x:v>
      </x:c>
      <x:c r="N11" s="21" t="n">
        <x:v>7.4</x:v>
      </x:c>
      <x:c r="O11" s="21" t="n">
        <x:v>15</x:v>
      </x:c>
      <x:c r="P11" s="9" t="str">
        <x:v>WB/NBU/IMF 2026-2028 + parametric 2029-2035</x:v>
      </x:c>
      <x:c r="Q11" s="9" t="str">
        <x:v>Model proxy; official debt service must be imported from MoF schedule</x:v>
      </x:c>
    </x:row>
    <x:row r="12">
      <x:c r="A12" s="9" t="str">
        <x:v>Stress</x:v>
      </x:c>
      <x:c r="B12" s="9" t="n">
        <x:v>2034</x:v>
      </x:c>
      <x:c r="C12" s="21" t="n">
        <x:v>1.2</x:v>
      </x:c>
      <x:c r="D12" s="21" t="n">
        <x:v>107</x:v>
      </x:c>
      <x:c r="E12" s="21" t="n">
        <x:v>204</x:v>
      </x:c>
      <x:c r="F12" s="21" t="n">
        <x:v>34</x:v>
      </x:c>
      <x:c r="G12" s="21" t="n">
        <x:v>69.4</x:v>
      </x:c>
      <x:c r="H12" s="21" t="n">
        <x:v>60.9</x:v>
      </x:c>
      <x:c r="I12" s="21" t="n">
        <x:v>124.2</x:v>
      </x:c>
      <x:c r="J12" s="21" t="n">
        <x:v>26.9</x:v>
      </x:c>
      <x:c r="K12" s="21" t="n">
        <x:v>54.9</x:v>
      </x:c>
      <x:c r="L12" s="21" t="n">
        <x:v>136.9</x:v>
      </x:c>
      <x:c r="M12" s="21" t="n">
        <x:v>279.3</x:v>
      </x:c>
      <x:c r="N12" s="21" t="n">
        <x:v>7.6</x:v>
      </x:c>
      <x:c r="O12" s="21" t="n">
        <x:v>15.6</x:v>
      </x:c>
      <x:c r="P12" s="9" t="str">
        <x:v>WB/NBU/IMF 2026-2028 + parametric 2029-2035</x:v>
      </x:c>
      <x:c r="Q12" s="9" t="str">
        <x:v>Model proxy; official debt service must be imported from MoF schedule</x:v>
      </x:c>
    </x:row>
    <x:row r="13">
      <x:c r="A13" s="9" t="str">
        <x:v>Stress</x:v>
      </x:c>
      <x:c r="B13" s="9" t="n">
        <x:v>2035</x:v>
      </x:c>
      <x:c r="C13" s="21" t="n">
        <x:v>1.2</x:v>
      </x:c>
      <x:c r="D13" s="21" t="n">
        <x:v>108.28</x:v>
      </x:c>
      <x:c r="E13" s="21" t="n">
        <x:v>206.5</x:v>
      </x:c>
      <x:c r="F13" s="21" t="n">
        <x:v>34</x:v>
      </x:c>
      <x:c r="G13" s="21" t="n">
        <x:v>70.2</x:v>
      </x:c>
      <x:c r="H13" s="21" t="n">
        <x:v>61</x:v>
      </x:c>
      <x:c r="I13" s="21" t="n">
        <x:v>126</x:v>
      </x:c>
      <x:c r="J13" s="21" t="n">
        <x:v>27</x:v>
      </x:c>
      <x:c r="K13" s="21" t="n">
        <x:v>55.8</x:v>
      </x:c>
      <x:c r="L13" s="21" t="n">
        <x:v>140</x:v>
      </x:c>
      <x:c r="M13" s="21" t="n">
        <x:v>289.1</x:v>
      </x:c>
      <x:c r="N13" s="21" t="n">
        <x:v>7.8</x:v>
      </x:c>
      <x:c r="O13" s="21" t="n">
        <x:v>16.1</x:v>
      </x:c>
      <x:c r="P13" s="9" t="str">
        <x:v>WB/NBU/IMF 2026-2028 + parametric 2029-2035</x:v>
      </x:c>
      <x:c r="Q13" s="9" t="str">
        <x:v>Model proxy; official debt service must be imported from MoF schedule</x:v>
      </x:c>
    </x:row>
    <x:row r="14">
      <x:c r="A14" s="9" t="str">
        <x:v>Shock</x:v>
      </x:c>
      <x:c r="B14" s="9" t="n">
        <x:v>2026</x:v>
      </x:c>
      <x:c r="C14" s="21" t="n">
        <x:v>0.8</x:v>
      </x:c>
      <x:c r="D14" s="21" t="n">
        <x:v>100</x:v>
      </x:c>
      <x:c r="E14" s="21" t="n">
        <x:v>190.7</x:v>
      </x:c>
      <x:c r="F14" s="21" t="n">
        <x:v>35</x:v>
      </x:c>
      <x:c r="G14" s="21" t="n">
        <x:v>66.7</x:v>
      </x:c>
      <x:c r="H14" s="21" t="n">
        <x:v>55</x:v>
      </x:c>
      <x:c r="I14" s="21" t="n">
        <x:v>104.9</x:v>
      </x:c>
      <x:c r="J14" s="21" t="n">
        <x:v>20</x:v>
      </x:c>
      <x:c r="K14" s="21" t="n">
        <x:v>38.1</x:v>
      </x:c>
      <x:c r="L14" s="21" t="n">
        <x:v>107.2</x:v>
      </x:c>
      <x:c r="M14" s="21" t="n">
        <x:v>204.4</x:v>
      </x:c>
      <x:c r="N14" s="21" t="n">
        <x:v>5.8</x:v>
      </x:c>
      <x:c r="O14" s="21" t="n">
        <x:v>11.1</x:v>
      </x:c>
      <x:c r="P14" s="9" t="str">
        <x:v>WB/NBU/IMF 2026-2028 + parametric 2029-2035</x:v>
      </x:c>
      <x:c r="Q14" s="9" t="str">
        <x:v>Model proxy; official debt service must be imported from MoF schedule</x:v>
      </x:c>
    </x:row>
    <x:row r="15">
      <x:c r="A15" s="9" t="str">
        <x:v>Shock</x:v>
      </x:c>
      <x:c r="B15" s="9" t="n">
        <x:v>2027</x:v>
      </x:c>
      <x:c r="C15" s="21" t="n">
        <x:v>1.4</x:v>
      </x:c>
      <x:c r="D15" s="21" t="n">
        <x:v>101.4</x:v>
      </x:c>
      <x:c r="E15" s="21" t="n">
        <x:v>193.4</x:v>
      </x:c>
      <x:c r="F15" s="21" t="n">
        <x:v>35.1</x:v>
      </x:c>
      <x:c r="G15" s="21" t="n">
        <x:v>67.9</x:v>
      </x:c>
      <x:c r="H15" s="21" t="n">
        <x:v>54.8</x:v>
      </x:c>
      <x:c r="I15" s="21" t="n">
        <x:v>105.9</x:v>
      </x:c>
      <x:c r="J15" s="21" t="n">
        <x:v>19.7</x:v>
      </x:c>
      <x:c r="K15" s="21" t="n">
        <x:v>38</x:v>
      </x:c>
      <x:c r="L15" s="21" t="n">
        <x:v>109.2</x:v>
      </x:c>
      <x:c r="M15" s="21" t="n">
        <x:v>211.1</x:v>
      </x:c>
      <x:c r="N15" s="21" t="n">
        <x:v>5.9</x:v>
      </x:c>
      <x:c r="O15" s="21" t="n">
        <x:v>11.4</x:v>
      </x:c>
      <x:c r="P15" s="9" t="str">
        <x:v>WB/NBU/IMF 2026-2028 + parametric 2029-2035</x:v>
      </x:c>
      <x:c r="Q15" s="9" t="str">
        <x:v>Model proxy; official debt service must be imported from MoF schedule</x:v>
      </x:c>
    </x:row>
    <x:row r="16">
      <x:c r="A16" s="9" t="str">
        <x:v>Shock</x:v>
      </x:c>
      <x:c r="B16" s="9" t="n">
        <x:v>2028</x:v>
      </x:c>
      <x:c r="C16" s="21" t="n">
        <x:v>1.8</x:v>
      </x:c>
      <x:c r="D16" s="21" t="n">
        <x:v>103.23</x:v>
      </x:c>
      <x:c r="E16" s="21" t="n">
        <x:v>196.9</x:v>
      </x:c>
      <x:c r="F16" s="21" t="n">
        <x:v>35.2</x:v>
      </x:c>
      <x:c r="G16" s="21" t="n">
        <x:v>69.3</x:v>
      </x:c>
      <x:c r="H16" s="21" t="n">
        <x:v>54.6</x:v>
      </x:c>
      <x:c r="I16" s="21" t="n">
        <x:v>107.4</x:v>
      </x:c>
      <x:c r="J16" s="21" t="n">
        <x:v>19.3</x:v>
      </x:c>
      <x:c r="K16" s="21" t="n">
        <x:v>38.1</x:v>
      </x:c>
      <x:c r="L16" s="21" t="n">
        <x:v>111.2</x:v>
      </x:c>
      <x:c r="M16" s="21" t="n">
        <x:v>218.8</x:v>
      </x:c>
      <x:c r="N16" s="21" t="n">
        <x:v>6</x:v>
      </x:c>
      <x:c r="O16" s="21" t="n">
        <x:v>11.7</x:v>
      </x:c>
      <x:c r="P16" s="9" t="str">
        <x:v>WB/NBU/IMF 2026-2028 + parametric 2029-2035</x:v>
      </x:c>
      <x:c r="Q16" s="9" t="str">
        <x:v>Model proxy; official debt service must be imported from MoF schedule</x:v>
      </x:c>
    </x:row>
    <x:row r="17">
      <x:c r="A17" s="9" t="str">
        <x:v>Shock</x:v>
      </x:c>
      <x:c r="B17" s="9" t="n">
        <x:v>2029</x:v>
      </x:c>
      <x:c r="C17" s="21" t="n">
        <x:v>2</x:v>
      </x:c>
      <x:c r="D17" s="21" t="n">
        <x:v>105.29</x:v>
      </x:c>
      <x:c r="E17" s="21" t="n">
        <x:v>200.8</x:v>
      </x:c>
      <x:c r="F17" s="21" t="n">
        <x:v>35.3</x:v>
      </x:c>
      <x:c r="G17" s="21" t="n">
        <x:v>70.9</x:v>
      </x:c>
      <x:c r="H17" s="21" t="n">
        <x:v>54.3</x:v>
      </x:c>
      <x:c r="I17" s="21" t="n">
        <x:v>109.1</x:v>
      </x:c>
      <x:c r="J17" s="21" t="n">
        <x:v>19</x:v>
      </x:c>
      <x:c r="K17" s="21" t="n">
        <x:v>38.1</x:v>
      </x:c>
      <x:c r="L17" s="21" t="n">
        <x:v>113.1</x:v>
      </x:c>
      <x:c r="M17" s="21" t="n">
        <x:v>227.2</x:v>
      </x:c>
      <x:c r="N17" s="21" t="n">
        <x:v>6</x:v>
      </x:c>
      <x:c r="O17" s="21" t="n">
        <x:v>12.1</x:v>
      </x:c>
      <x:c r="P17" s="9" t="str">
        <x:v>WB/NBU/IMF 2026-2028 + parametric 2029-2035</x:v>
      </x:c>
      <x:c r="Q17" s="9" t="str">
        <x:v>Model proxy; official debt service must be imported from MoF schedule</x:v>
      </x:c>
    </x:row>
    <x:row r="18">
      <x:c r="A18" s="9" t="str">
        <x:v>Shock</x:v>
      </x:c>
      <x:c r="B18" s="9" t="n">
        <x:v>2030</x:v>
      </x:c>
      <x:c r="C18" s="21" t="n">
        <x:v>2.2</x:v>
      </x:c>
      <x:c r="D18" s="21" t="n">
        <x:v>107.61</x:v>
      </x:c>
      <x:c r="E18" s="21" t="n">
        <x:v>205.2</x:v>
      </x:c>
      <x:c r="F18" s="21" t="n">
        <x:v>35.4</x:v>
      </x:c>
      <x:c r="G18" s="21" t="n">
        <x:v>72.7</x:v>
      </x:c>
      <x:c r="H18" s="21" t="n">
        <x:v>54.1</x:v>
      </x:c>
      <x:c r="I18" s="21" t="n">
        <x:v>111</x:v>
      </x:c>
      <x:c r="J18" s="21" t="n">
        <x:v>18.7</x:v>
      </x:c>
      <x:c r="K18" s="21" t="n">
        <x:v>38.3</x:v>
      </x:c>
      <x:c r="L18" s="21" t="n">
        <x:v>115.1</x:v>
      </x:c>
      <x:c r="M18" s="21" t="n">
        <x:v>236.2</x:v>
      </x:c>
      <x:c r="N18" s="21" t="n">
        <x:v>6.1</x:v>
      </x:c>
      <x:c r="O18" s="21" t="n">
        <x:v>12.5</x:v>
      </x:c>
      <x:c r="P18" s="9" t="str">
        <x:v>WB/NBU/IMF 2026-2028 + parametric 2029-2035</x:v>
      </x:c>
      <x:c r="Q18" s="9" t="str">
        <x:v>Model proxy; official debt service must be imported from MoF schedule</x:v>
      </x:c>
    </x:row>
    <x:row r="19">
      <x:c r="A19" s="9" t="str">
        <x:v>Shock</x:v>
      </x:c>
      <x:c r="B19" s="9" t="n">
        <x:v>2031</x:v>
      </x:c>
      <x:c r="C19" s="21" t="n">
        <x:v>2.2</x:v>
      </x:c>
      <x:c r="D19" s="21" t="n">
        <x:v>109.97</x:v>
      </x:c>
      <x:c r="E19" s="21" t="n">
        <x:v>209.7</x:v>
      </x:c>
      <x:c r="F19" s="21" t="n">
        <x:v>35.6</x:v>
      </x:c>
      <x:c r="G19" s="21" t="n">
        <x:v>74.6</x:v>
      </x:c>
      <x:c r="H19" s="21" t="n">
        <x:v>53.9</x:v>
      </x:c>
      <x:c r="I19" s="21" t="n">
        <x:v>113</x:v>
      </x:c>
      <x:c r="J19" s="21" t="n">
        <x:v>18.3</x:v>
      </x:c>
      <x:c r="K19" s="21" t="n">
        <x:v>38.4</x:v>
      </x:c>
      <x:c r="L19" s="21" t="n">
        <x:v>117.1</x:v>
      </x:c>
      <x:c r="M19" s="21" t="n">
        <x:v>245.6</x:v>
      </x:c>
      <x:c r="N19" s="21" t="n">
        <x:v>6.2</x:v>
      </x:c>
      <x:c r="O19" s="21" t="n">
        <x:v>13</x:v>
      </x:c>
      <x:c r="P19" s="9" t="str">
        <x:v>WB/NBU/IMF 2026-2028 + parametric 2029-2035</x:v>
      </x:c>
      <x:c r="Q19" s="9" t="str">
        <x:v>Model proxy; official debt service must be imported from MoF schedule</x:v>
      </x:c>
    </x:row>
    <x:row r="20">
      <x:c r="A20" s="9" t="str">
        <x:v>Shock</x:v>
      </x:c>
      <x:c r="B20" s="9" t="n">
        <x:v>2032</x:v>
      </x:c>
      <x:c r="C20" s="21" t="n">
        <x:v>2.3</x:v>
      </x:c>
      <x:c r="D20" s="21" t="n">
        <x:v>112.5</x:v>
      </x:c>
      <x:c r="E20" s="21" t="n">
        <x:v>214.5</x:v>
      </x:c>
      <x:c r="F20" s="21" t="n">
        <x:v>35.7</x:v>
      </x:c>
      <x:c r="G20" s="21" t="n">
        <x:v>76.5</x:v>
      </x:c>
      <x:c r="H20" s="21" t="n">
        <x:v>53.7</x:v>
      </x:c>
      <x:c r="I20" s="21" t="n">
        <x:v>115.1</x:v>
      </x:c>
      <x:c r="J20" s="21" t="n">
        <x:v>18</x:v>
      </x:c>
      <x:c r="K20" s="21" t="n">
        <x:v>38.6</x:v>
      </x:c>
      <x:c r="L20" s="21" t="n">
        <x:v>119.1</x:v>
      </x:c>
      <x:c r="M20" s="21" t="n">
        <x:v>255.4</x:v>
      </x:c>
      <x:c r="N20" s="21" t="n">
        <x:v>6.3</x:v>
      </x:c>
      <x:c r="O20" s="21" t="n">
        <x:v>13.4</x:v>
      </x:c>
      <x:c r="P20" s="9" t="str">
        <x:v>WB/NBU/IMF 2026-2028 + parametric 2029-2035</x:v>
      </x:c>
      <x:c r="Q20" s="9" t="str">
        <x:v>Model proxy; official debt service must be imported from MoF schedule</x:v>
      </x:c>
    </x:row>
    <x:row r="21">
      <x:c r="A21" s="9" t="str">
        <x:v>Shock</x:v>
      </x:c>
      <x:c r="B21" s="9" t="n">
        <x:v>2033</x:v>
      </x:c>
      <x:c r="C21" s="21" t="n">
        <x:v>2.4</x:v>
      </x:c>
      <x:c r="D21" s="21" t="n">
        <x:v>115.2</x:v>
      </x:c>
      <x:c r="E21" s="21" t="n">
        <x:v>219.7</x:v>
      </x:c>
      <x:c r="F21" s="21" t="n">
        <x:v>35.8</x:v>
      </x:c>
      <x:c r="G21" s="21" t="n">
        <x:v>78.6</x:v>
      </x:c>
      <x:c r="H21" s="21" t="n">
        <x:v>53.4</x:v>
      </x:c>
      <x:c r="I21" s="21" t="n">
        <x:v>117.4</x:v>
      </x:c>
      <x:c r="J21" s="21" t="n">
        <x:v>17.7</x:v>
      </x:c>
      <x:c r="K21" s="21" t="n">
        <x:v>38.8</x:v>
      </x:c>
      <x:c r="L21" s="21" t="n">
        <x:v>121</x:v>
      </x:c>
      <x:c r="M21" s="21" t="n">
        <x:v>265.9</x:v>
      </x:c>
      <x:c r="N21" s="21" t="n">
        <x:v>6.3</x:v>
      </x:c>
      <x:c r="O21" s="21" t="n">
        <x:v>13.9</x:v>
      </x:c>
      <x:c r="P21" s="9" t="str">
        <x:v>WB/NBU/IMF 2026-2028 + parametric 2029-2035</x:v>
      </x:c>
      <x:c r="Q21" s="9" t="str">
        <x:v>Model proxy; official debt service must be imported from MoF schedule</x:v>
      </x:c>
    </x:row>
    <x:row r="22">
      <x:c r="A22" s="9" t="str">
        <x:v>Shock</x:v>
      </x:c>
      <x:c r="B22" s="9" t="n">
        <x:v>2034</x:v>
      </x:c>
      <x:c r="C22" s="21" t="n">
        <x:v>2.4</x:v>
      </x:c>
      <x:c r="D22" s="21" t="n">
        <x:v>117.97</x:v>
      </x:c>
      <x:c r="E22" s="21" t="n">
        <x:v>225</x:v>
      </x:c>
      <x:c r="F22" s="21" t="n">
        <x:v>35.9</x:v>
      </x:c>
      <x:c r="G22" s="21" t="n">
        <x:v>80.7</x:v>
      </x:c>
      <x:c r="H22" s="21" t="n">
        <x:v>53.2</x:v>
      </x:c>
      <x:c r="I22" s="21" t="n">
        <x:v>119.7</x:v>
      </x:c>
      <x:c r="J22" s="21" t="n">
        <x:v>17.3</x:v>
      </x:c>
      <x:c r="K22" s="21" t="n">
        <x:v>39</x:v>
      </x:c>
      <x:c r="L22" s="21" t="n">
        <x:v>123</x:v>
      </x:c>
      <x:c r="M22" s="21" t="n">
        <x:v>276.8</x:v>
      </x:c>
      <x:c r="N22" s="21" t="n">
        <x:v>6.4</x:v>
      </x:c>
      <x:c r="O22" s="21" t="n">
        <x:v>14.4</x:v>
      </x:c>
      <x:c r="P22" s="9" t="str">
        <x:v>WB/NBU/IMF 2026-2028 + parametric 2029-2035</x:v>
      </x:c>
      <x:c r="Q22" s="9" t="str">
        <x:v>Model proxy; official debt service must be imported from MoF schedule</x:v>
      </x:c>
    </x:row>
    <x:row r="23">
      <x:c r="A23" s="9" t="str">
        <x:v>Shock</x:v>
      </x:c>
      <x:c r="B23" s="9" t="n">
        <x:v>2035</x:v>
      </x:c>
      <x:c r="C23" s="21" t="n">
        <x:v>2.4</x:v>
      </x:c>
      <x:c r="D23" s="21" t="n">
        <x:v>120.8</x:v>
      </x:c>
      <x:c r="E23" s="21" t="n">
        <x:v>230.4</x:v>
      </x:c>
      <x:c r="F23" s="21" t="n">
        <x:v>36</x:v>
      </x:c>
      <x:c r="G23" s="21" t="n">
        <x:v>82.9</x:v>
      </x:c>
      <x:c r="H23" s="21" t="n">
        <x:v>53</x:v>
      </x:c>
      <x:c r="I23" s="21" t="n">
        <x:v>122.1</x:v>
      </x:c>
      <x:c r="J23" s="21" t="n">
        <x:v>17</x:v>
      </x:c>
      <x:c r="K23" s="21" t="n">
        <x:v>39.2</x:v>
      </x:c>
      <x:c r="L23" s="21" t="n">
        <x:v>125</x:v>
      </x:c>
      <x:c r="M23" s="21" t="n">
        <x:v>288</x:v>
      </x:c>
      <x:c r="N23" s="21" t="n">
        <x:v>6.5</x:v>
      </x:c>
      <x:c r="O23" s="21" t="n">
        <x:v>15</x:v>
      </x:c>
      <x:c r="P23" s="9" t="str">
        <x:v>WB/NBU/IMF 2026-2028 + parametric 2029-2035</x:v>
      </x:c>
      <x:c r="Q23" s="9" t="str">
        <x:v>Model proxy; official debt service must be imported from MoF schedule</x:v>
      </x:c>
    </x:row>
    <x:row r="24">
      <x:c r="A24" s="9" t="str">
        <x:v>Inertial</x:v>
      </x:c>
      <x:c r="B24" s="9" t="n">
        <x:v>2026</x:v>
      </x:c>
      <x:c r="C24" s="21" t="n">
        <x:v>1.6</x:v>
      </x:c>
      <x:c r="D24" s="21" t="n">
        <x:v>100</x:v>
      </x:c>
      <x:c r="E24" s="21" t="n">
        <x:v>190.7</x:v>
      </x:c>
      <x:c r="F24" s="21" t="n">
        <x:v>38</x:v>
      </x:c>
      <x:c r="G24" s="21" t="n">
        <x:v>72.5</x:v>
      </x:c>
      <x:c r="H24" s="21" t="n">
        <x:v>50</x:v>
      </x:c>
      <x:c r="I24" s="21" t="n">
        <x:v>95.3</x:v>
      </x:c>
      <x:c r="J24" s="21" t="n">
        <x:v>12</x:v>
      </x:c>
      <x:c r="K24" s="21" t="n">
        <x:v>22.9</x:v>
      </x:c>
      <x:c r="L24" s="21" t="n">
        <x:v>107.2</x:v>
      </x:c>
      <x:c r="M24" s="21" t="n">
        <x:v>204.4</x:v>
      </x:c>
      <x:c r="N24" s="21" t="n">
        <x:v>5.2</x:v>
      </x:c>
      <x:c r="O24" s="21" t="n">
        <x:v>9.9</x:v>
      </x:c>
      <x:c r="P24" s="9" t="str">
        <x:v>WB/NBU/IMF 2026-2028 + parametric 2029-2035</x:v>
      </x:c>
      <x:c r="Q24" s="9" t="str">
        <x:v>Model proxy; official debt service must be imported from MoF schedule</x:v>
      </x:c>
    </x:row>
    <x:row r="25">
      <x:c r="A25" s="9" t="str">
        <x:v>Inertial</x:v>
      </x:c>
      <x:c r="B25" s="9" t="n">
        <x:v>2027</x:v>
      </x:c>
      <x:c r="C25" s="21" t="n">
        <x:v>3</x:v>
      </x:c>
      <x:c r="D25" s="21" t="n">
        <x:v>103</x:v>
      </x:c>
      <x:c r="E25" s="21" t="n">
        <x:v>196.4</x:v>
      </x:c>
      <x:c r="F25" s="21" t="n">
        <x:v>38.1</x:v>
      </x:c>
      <x:c r="G25" s="21" t="n">
        <x:v>74.9</x:v>
      </x:c>
      <x:c r="H25" s="21" t="n">
        <x:v>49.6</x:v>
      </x:c>
      <x:c r="I25" s="21" t="n">
        <x:v>97.3</x:v>
      </x:c>
      <x:c r="J25" s="21" t="n">
        <x:v>11.4</x:v>
      </x:c>
      <x:c r="K25" s="21" t="n">
        <x:v>22.5</x:v>
      </x:c>
      <x:c r="L25" s="21" t="n">
        <x:v>105.8</x:v>
      </x:c>
      <x:c r="M25" s="21" t="n">
        <x:v>207.9</x:v>
      </x:c>
      <x:c r="N25" s="21" t="n">
        <x:v>5.2</x:v>
      </x:c>
      <x:c r="O25" s="21" t="n">
        <x:v>10.1</x:v>
      </x:c>
      <x:c r="P25" s="9" t="str">
        <x:v>WB/NBU/IMF 2026-2028 + parametric 2029-2035</x:v>
      </x:c>
      <x:c r="Q25" s="9" t="str">
        <x:v>Model proxy; official debt service must be imported from MoF schedule</x:v>
      </x:c>
    </x:row>
    <x:row r="26">
      <x:c r="A26" s="9" t="str">
        <x:v>Inertial</x:v>
      </x:c>
      <x:c r="B26" s="9" t="n">
        <x:v>2028</x:v>
      </x:c>
      <x:c r="C26" s="21" t="n">
        <x:v>3.5</x:v>
      </x:c>
      <x:c r="D26" s="21" t="n">
        <x:v>106.6</x:v>
      </x:c>
      <x:c r="E26" s="21" t="n">
        <x:v>203.3</x:v>
      </x:c>
      <x:c r="F26" s="21" t="n">
        <x:v>38.2</x:v>
      </x:c>
      <x:c r="G26" s="21" t="n">
        <x:v>77.7</x:v>
      </x:c>
      <x:c r="H26" s="21" t="n">
        <x:v>49.1</x:v>
      </x:c>
      <x:c r="I26" s="21" t="n">
        <x:v>99.8</x:v>
      </x:c>
      <x:c r="J26" s="21" t="n">
        <x:v>10.9</x:v>
      </x:c>
      <x:c r="K26" s="21" t="n">
        <x:v>22.1</x:v>
      </x:c>
      <x:c r="L26" s="21" t="n">
        <x:v>104.5</x:v>
      </x:c>
      <x:c r="M26" s="21" t="n">
        <x:v>212.4</x:v>
      </x:c>
      <x:c r="N26" s="21" t="n">
        <x:v>5.1</x:v>
      </x:c>
      <x:c r="O26" s="21" t="n">
        <x:v>10.4</x:v>
      </x:c>
      <x:c r="P26" s="9" t="str">
        <x:v>WB/NBU/IMF 2026-2028 + parametric 2029-2035</x:v>
      </x:c>
      <x:c r="Q26" s="9" t="str">
        <x:v>Model proxy; official debt service must be imported from MoF schedule</x:v>
      </x:c>
    </x:row>
    <x:row r="27">
      <x:c r="A27" s="9" t="str">
        <x:v>Inertial</x:v>
      </x:c>
      <x:c r="B27" s="9" t="n">
        <x:v>2029</x:v>
      </x:c>
      <x:c r="C27" s="21" t="n">
        <x:v>3.8</x:v>
      </x:c>
      <x:c r="D27" s="21" t="n">
        <x:v>110.66</x:v>
      </x:c>
      <x:c r="E27" s="21" t="n">
        <x:v>211</x:v>
      </x:c>
      <x:c r="F27" s="21" t="n">
        <x:v>38.3</x:v>
      </x:c>
      <x:c r="G27" s="21" t="n">
        <x:v>80.9</x:v>
      </x:c>
      <x:c r="H27" s="21" t="n">
        <x:v>48.7</x:v>
      </x:c>
      <x:c r="I27" s="21" t="n">
        <x:v>102.7</x:v>
      </x:c>
      <x:c r="J27" s="21" t="n">
        <x:v>10.3</x:v>
      </x:c>
      <x:c r="K27" s="21" t="n">
        <x:v>21.8</x:v>
      </x:c>
      <x:c r="L27" s="21" t="n">
        <x:v>103.1</x:v>
      </x:c>
      <x:c r="M27" s="21" t="n">
        <x:v>217.6</x:v>
      </x:c>
      <x:c r="N27" s="21" t="n">
        <x:v>5.1</x:v>
      </x:c>
      <x:c r="O27" s="21" t="n">
        <x:v>10.7</x:v>
      </x:c>
      <x:c r="P27" s="9" t="str">
        <x:v>WB/NBU/IMF 2026-2028 + parametric 2029-2035</x:v>
      </x:c>
      <x:c r="Q27" s="9" t="str">
        <x:v>Model proxy; official debt service must be imported from MoF schedule</x:v>
      </x:c>
    </x:row>
    <x:row r="28">
      <x:c r="A28" s="9" t="str">
        <x:v>Inertial</x:v>
      </x:c>
      <x:c r="B28" s="9" t="n">
        <x:v>2030</x:v>
      </x:c>
      <x:c r="C28" s="21" t="n">
        <x:v>3.9</x:v>
      </x:c>
      <x:c r="D28" s="21" t="n">
        <x:v>114.97</x:v>
      </x:c>
      <x:c r="E28" s="21" t="n">
        <x:v>219.3</x:v>
      </x:c>
      <x:c r="F28" s="21" t="n">
        <x:v>38.4</x:v>
      </x:c>
      <x:c r="G28" s="21" t="n">
        <x:v>84.3</x:v>
      </x:c>
      <x:c r="H28" s="21" t="n">
        <x:v>48.2</x:v>
      </x:c>
      <x:c r="I28" s="21" t="n">
        <x:v>105.7</x:v>
      </x:c>
      <x:c r="J28" s="21" t="n">
        <x:v>9.8</x:v>
      </x:c>
      <x:c r="K28" s="21" t="n">
        <x:v>21.4</x:v>
      </x:c>
      <x:c r="L28" s="21" t="n">
        <x:v>101.8</x:v>
      </x:c>
      <x:c r="M28" s="21" t="n">
        <x:v>223.1</x:v>
      </x:c>
      <x:c r="N28" s="21" t="n">
        <x:v>5</x:v>
      </x:c>
      <x:c r="O28" s="21" t="n">
        <x:v>11</x:v>
      </x:c>
      <x:c r="P28" s="9" t="str">
        <x:v>WB/NBU/IMF 2026-2028 + parametric 2029-2035</x:v>
      </x:c>
      <x:c r="Q28" s="9" t="str">
        <x:v>Model proxy; official debt service must be imported from MoF schedule</x:v>
      </x:c>
    </x:row>
    <x:row r="29">
      <x:c r="A29" s="9" t="str">
        <x:v>Inertial</x:v>
      </x:c>
      <x:c r="B29" s="9" t="n">
        <x:v>2031</x:v>
      </x:c>
      <x:c r="C29" s="21" t="n">
        <x:v>4</x:v>
      </x:c>
      <x:c r="D29" s="21" t="n">
        <x:v>119.57</x:v>
      </x:c>
      <x:c r="E29" s="21" t="n">
        <x:v>228</x:v>
      </x:c>
      <x:c r="F29" s="21" t="n">
        <x:v>38.6</x:v>
      </x:c>
      <x:c r="G29" s="21" t="n">
        <x:v>87.9</x:v>
      </x:c>
      <x:c r="H29" s="21" t="n">
        <x:v>47.8</x:v>
      </x:c>
      <x:c r="I29" s="21" t="n">
        <x:v>108.9</x:v>
      </x:c>
      <x:c r="J29" s="21" t="n">
        <x:v>9.2</x:v>
      </x:c>
      <x:c r="K29" s="21" t="n">
        <x:v>21</x:v>
      </x:c>
      <x:c r="L29" s="21" t="n">
        <x:v>100.4</x:v>
      </x:c>
      <x:c r="M29" s="21" t="n">
        <x:v>229</x:v>
      </x:c>
      <x:c r="N29" s="21" t="n">
        <x:v>5</x:v>
      </x:c>
      <x:c r="O29" s="21" t="n">
        <x:v>11.4</x:v>
      </x:c>
      <x:c r="P29" s="9" t="str">
        <x:v>WB/NBU/IMF 2026-2028 + parametric 2029-2035</x:v>
      </x:c>
      <x:c r="Q29" s="9" t="str">
        <x:v>Model proxy; official debt service must be imported from MoF schedule</x:v>
      </x:c>
    </x:row>
    <x:row r="30">
      <x:c r="A30" s="9" t="str">
        <x:v>Inertial</x:v>
      </x:c>
      <x:c r="B30" s="9" t="n">
        <x:v>2032</x:v>
      </x:c>
      <x:c r="C30" s="21" t="n">
        <x:v>4</x:v>
      </x:c>
      <x:c r="D30" s="21" t="n">
        <x:v>124.35</x:v>
      </x:c>
      <x:c r="E30" s="21" t="n">
        <x:v>237.1</x:v>
      </x:c>
      <x:c r="F30" s="21" t="n">
        <x:v>38.7</x:v>
      </x:c>
      <x:c r="G30" s="21" t="n">
        <x:v>91.7</x:v>
      </x:c>
      <x:c r="H30" s="21" t="n">
        <x:v>47.3</x:v>
      </x:c>
      <x:c r="I30" s="21" t="n">
        <x:v>112.2</x:v>
      </x:c>
      <x:c r="J30" s="21" t="n">
        <x:v>8.7</x:v>
      </x:c>
      <x:c r="K30" s="21" t="n">
        <x:v>20.6</x:v>
      </x:c>
      <x:c r="L30" s="21" t="n">
        <x:v>99.1</x:v>
      </x:c>
      <x:c r="M30" s="21" t="n">
        <x:v>234.9</x:v>
      </x:c>
      <x:c r="N30" s="21" t="n">
        <x:v>4.9</x:v>
      </x:c>
      <x:c r="O30" s="21" t="n">
        <x:v>11.7</x:v>
      </x:c>
      <x:c r="P30" s="9" t="str">
        <x:v>WB/NBU/IMF 2026-2028 + parametric 2029-2035</x:v>
      </x:c>
      <x:c r="Q30" s="9" t="str">
        <x:v>Model proxy; official debt service must be imported from MoF schedule</x:v>
      </x:c>
    </x:row>
    <x:row r="31">
      <x:c r="A31" s="9" t="str">
        <x:v>Inertial</x:v>
      </x:c>
      <x:c r="B31" s="9" t="n">
        <x:v>2033</x:v>
      </x:c>
      <x:c r="C31" s="21" t="n">
        <x:v>4</x:v>
      </x:c>
      <x:c r="D31" s="21" t="n">
        <x:v>129.33</x:v>
      </x:c>
      <x:c r="E31" s="21" t="n">
        <x:v>246.6</x:v>
      </x:c>
      <x:c r="F31" s="21" t="n">
        <x:v>38.8</x:v>
      </x:c>
      <x:c r="G31" s="21" t="n">
        <x:v>95.6</x:v>
      </x:c>
      <x:c r="H31" s="21" t="n">
        <x:v>46.9</x:v>
      </x:c>
      <x:c r="I31" s="21" t="n">
        <x:v>115.6</x:v>
      </x:c>
      <x:c r="J31" s="21" t="n">
        <x:v>8.1</x:v>
      </x:c>
      <x:c r="K31" s="21" t="n">
        <x:v>20</x:v>
      </x:c>
      <x:c r="L31" s="21" t="n">
        <x:v>97.7</x:v>
      </x:c>
      <x:c r="M31" s="21" t="n">
        <x:v>241</x:v>
      </x:c>
      <x:c r="N31" s="21" t="n">
        <x:v>4.9</x:v>
      </x:c>
      <x:c r="O31" s="21" t="n">
        <x:v>12.1</x:v>
      </x:c>
      <x:c r="P31" s="9" t="str">
        <x:v>WB/NBU/IMF 2026-2028 + parametric 2029-2035</x:v>
      </x:c>
      <x:c r="Q31" s="9" t="str">
        <x:v>Model proxy; official debt service must be imported from MoF schedule</x:v>
      </x:c>
    </x:row>
    <x:row r="32">
      <x:c r="A32" s="9" t="str">
        <x:v>Inertial</x:v>
      </x:c>
      <x:c r="B32" s="9" t="n">
        <x:v>2034</x:v>
      </x:c>
      <x:c r="C32" s="21" t="n">
        <x:v>4</x:v>
      </x:c>
      <x:c r="D32" s="21" t="n">
        <x:v>134.5</x:v>
      </x:c>
      <x:c r="E32" s="21" t="n">
        <x:v>256.5</x:v>
      </x:c>
      <x:c r="F32" s="21" t="n">
        <x:v>38.9</x:v>
      </x:c>
      <x:c r="G32" s="21" t="n">
        <x:v>99.7</x:v>
      </x:c>
      <x:c r="H32" s="21" t="n">
        <x:v>46.4</x:v>
      </x:c>
      <x:c r="I32" s="21" t="n">
        <x:v>119.1</x:v>
      </x:c>
      <x:c r="J32" s="21" t="n">
        <x:v>7.6</x:v>
      </x:c>
      <x:c r="K32" s="21" t="n">
        <x:v>19.4</x:v>
      </x:c>
      <x:c r="L32" s="21" t="n">
        <x:v>96.4</x:v>
      </x:c>
      <x:c r="M32" s="21" t="n">
        <x:v>247.1</x:v>
      </x:c>
      <x:c r="N32" s="21" t="n">
        <x:v>4.8</x:v>
      </x:c>
      <x:c r="O32" s="21" t="n">
        <x:v>12.4</x:v>
      </x:c>
      <x:c r="P32" s="9" t="str">
        <x:v>WB/NBU/IMF 2026-2028 + parametric 2029-2035</x:v>
      </x:c>
      <x:c r="Q32" s="9" t="str">
        <x:v>Model proxy; official debt service must be imported from MoF schedule</x:v>
      </x:c>
    </x:row>
    <x:row r="33">
      <x:c r="A33" s="9" t="str">
        <x:v>Inertial</x:v>
      </x:c>
      <x:c r="B33" s="9" t="n">
        <x:v>2035</x:v>
      </x:c>
      <x:c r="C33" s="21" t="n">
        <x:v>4</x:v>
      </x:c>
      <x:c r="D33" s="21" t="n">
        <x:v>139.88</x:v>
      </x:c>
      <x:c r="E33" s="21" t="n">
        <x:v>266.8</x:v>
      </x:c>
      <x:c r="F33" s="21" t="n">
        <x:v>39</x:v>
      </x:c>
      <x:c r="G33" s="21" t="n">
        <x:v>104</x:v>
      </x:c>
      <x:c r="H33" s="21" t="n">
        <x:v>46</x:v>
      </x:c>
      <x:c r="I33" s="21" t="n">
        <x:v>122.7</x:v>
      </x:c>
      <x:c r="J33" s="21" t="n">
        <x:v>7</x:v>
      </x:c>
      <x:c r="K33" s="21" t="n">
        <x:v>18.7</x:v>
      </x:c>
      <x:c r="L33" s="21" t="n">
        <x:v>95</x:v>
      </x:c>
      <x:c r="M33" s="21" t="n">
        <x:v>253.4</x:v>
      </x:c>
      <x:c r="N33" s="21" t="n">
        <x:v>4.8</x:v>
      </x:c>
      <x:c r="O33" s="21" t="n">
        <x:v>12.8</x:v>
      </x:c>
      <x:c r="P33" s="9" t="str">
        <x:v>WB/NBU/IMF 2026-2028 + parametric 2029-2035</x:v>
      </x:c>
      <x:c r="Q33" s="9" t="str">
        <x:v>Model proxy; official debt service must be imported from MoF schedule</x:v>
      </x:c>
    </x:row>
    <x:row r="34">
      <x:c r="A34" s="9" t="str">
        <x:v>Transformation</x:v>
      </x:c>
      <x:c r="B34" s="9" t="n">
        <x:v>2026</x:v>
      </x:c>
      <x:c r="C34" s="21" t="n">
        <x:v>2.5</x:v>
      </x:c>
      <x:c r="D34" s="21" t="n">
        <x:v>100</x:v>
      </x:c>
      <x:c r="E34" s="21" t="n">
        <x:v>190.7</x:v>
      </x:c>
      <x:c r="F34" s="21" t="n">
        <x:v>40</x:v>
      </x:c>
      <x:c r="G34" s="21" t="n">
        <x:v>76.3</x:v>
      </x:c>
      <x:c r="H34" s="21" t="n">
        <x:v>48</x:v>
      </x:c>
      <x:c r="I34" s="21" t="n">
        <x:v>91.5</x:v>
      </x:c>
      <x:c r="J34" s="21" t="n">
        <x:v>8</x:v>
      </x:c>
      <x:c r="K34" s="21" t="n">
        <x:v>15.3</x:v>
      </x:c>
      <x:c r="L34" s="21" t="n">
        <x:v>105</x:v>
      </x:c>
      <x:c r="M34" s="21" t="n">
        <x:v>200.2</x:v>
      </x:c>
      <x:c r="N34" s="21" t="n">
        <x:v>5</x:v>
      </x:c>
      <x:c r="O34" s="21" t="n">
        <x:v>9.5</x:v>
      </x:c>
      <x:c r="P34" s="9" t="str">
        <x:v>WB/NBU/IMF 2026-2028 + parametric 2029-2035</x:v>
      </x:c>
      <x:c r="Q34" s="9" t="str">
        <x:v>Model proxy; official debt service must be imported from MoF schedule</x:v>
      </x:c>
    </x:row>
    <x:row r="35">
      <x:c r="A35" s="9" t="str">
        <x:v>Transformation</x:v>
      </x:c>
      <x:c r="B35" s="9" t="n">
        <x:v>2027</x:v>
      </x:c>
      <x:c r="C35" s="21" t="n">
        <x:v>4</x:v>
      </x:c>
      <x:c r="D35" s="21" t="n">
        <x:v>104</x:v>
      </x:c>
      <x:c r="E35" s="21" t="n">
        <x:v>198.3</x:v>
      </x:c>
      <x:c r="F35" s="21" t="n">
        <x:v>40.2</x:v>
      </x:c>
      <x:c r="G35" s="21" t="n">
        <x:v>79.8</x:v>
      </x:c>
      <x:c r="H35" s="21" t="n">
        <x:v>47.1</x:v>
      </x:c>
      <x:c r="I35" s="21" t="n">
        <x:v>93.4</x:v>
      </x:c>
      <x:c r="J35" s="21" t="n">
        <x:v>6.9</x:v>
      </x:c>
      <x:c r="K35" s="21" t="n">
        <x:v>13.7</x:v>
      </x:c>
      <x:c r="L35" s="21" t="n">
        <x:v>101.3</x:v>
      </x:c>
      <x:c r="M35" s="21" t="n">
        <x:v>201</x:v>
      </x:c>
      <x:c r="N35" s="21" t="n">
        <x:v>4.9</x:v>
      </x:c>
      <x:c r="O35" s="21" t="n">
        <x:v>9.7</x:v>
      </x:c>
      <x:c r="P35" s="9" t="str">
        <x:v>WB/NBU/IMF 2026-2028 + parametric 2029-2035</x:v>
      </x:c>
      <x:c r="Q35" s="9" t="str">
        <x:v>Model proxy; official debt service must be imported from MoF schedule</x:v>
      </x:c>
    </x:row>
    <x:row r="36">
      <x:c r="A36" s="9" t="str">
        <x:v>Transformation</x:v>
      </x:c>
      <x:c r="B36" s="9" t="n">
        <x:v>2028</x:v>
      </x:c>
      <x:c r="C36" s="21" t="n">
        <x:v>4.7</x:v>
      </x:c>
      <x:c r="D36" s="21" t="n">
        <x:v>108.89</x:v>
      </x:c>
      <x:c r="E36" s="21" t="n">
        <x:v>207.6</x:v>
      </x:c>
      <x:c r="F36" s="21" t="n">
        <x:v>40.4</x:v>
      </x:c>
      <x:c r="G36" s="21" t="n">
        <x:v>84</x:v>
      </x:c>
      <x:c r="H36" s="21" t="n">
        <x:v>46.2</x:v>
      </x:c>
      <x:c r="I36" s="21" t="n">
        <x:v>96</x:v>
      </x:c>
      <x:c r="J36" s="21" t="n">
        <x:v>5.8</x:v>
      </x:c>
      <x:c r="K36" s="21" t="n">
        <x:v>12</x:v>
      </x:c>
      <x:c r="L36" s="21" t="n">
        <x:v>97.7</x:v>
      </x:c>
      <x:c r="M36" s="21" t="n">
        <x:v>202.8</x:v>
      </x:c>
      <x:c r="N36" s="21" t="n">
        <x:v>4.7</x:v>
      </x:c>
      <x:c r="O36" s="21" t="n">
        <x:v>9.8</x:v>
      </x:c>
      <x:c r="P36" s="9" t="str">
        <x:v>WB/NBU/IMF 2026-2028 + parametric 2029-2035</x:v>
      </x:c>
      <x:c r="Q36" s="9" t="str">
        <x:v>Model proxy; official debt service must be imported from MoF schedule</x:v>
      </x:c>
    </x:row>
    <x:row r="37">
      <x:c r="A37" s="9" t="str">
        <x:v>Transformation</x:v>
      </x:c>
      <x:c r="B37" s="9" t="n">
        <x:v>2029</x:v>
      </x:c>
      <x:c r="C37" s="21" t="n">
        <x:v>4.8</x:v>
      </x:c>
      <x:c r="D37" s="21" t="n">
        <x:v>114.11</x:v>
      </x:c>
      <x:c r="E37" s="21" t="n">
        <x:v>217.6</x:v>
      </x:c>
      <x:c r="F37" s="21" t="n">
        <x:v>40.7</x:v>
      </x:c>
      <x:c r="G37" s="21" t="n">
        <x:v>88.5</x:v>
      </x:c>
      <x:c r="H37" s="21" t="n">
        <x:v>45.3</x:v>
      </x:c>
      <x:c r="I37" s="21" t="n">
        <x:v>98.7</x:v>
      </x:c>
      <x:c r="J37" s="21" t="n">
        <x:v>4.7</x:v>
      </x:c>
      <x:c r="K37" s="21" t="n">
        <x:v>10.2</x:v>
      </x:c>
      <x:c r="L37" s="21" t="n">
        <x:v>94</x:v>
      </x:c>
      <x:c r="M37" s="21" t="n">
        <x:v>204.6</x:v>
      </x:c>
      <x:c r="N37" s="21" t="n">
        <x:v>4.6</x:v>
      </x:c>
      <x:c r="O37" s="21" t="n">
        <x:v>10</x:v>
      </x:c>
      <x:c r="P37" s="9" t="str">
        <x:v>WB/NBU/IMF 2026-2028 + parametric 2029-2035</x:v>
      </x:c>
      <x:c r="Q37" s="9" t="str">
        <x:v>Model proxy; official debt service must be imported from MoF schedule</x:v>
      </x:c>
    </x:row>
    <x:row r="38">
      <x:c r="A38" s="9" t="str">
        <x:v>Transformation</x:v>
      </x:c>
      <x:c r="B38" s="9" t="n">
        <x:v>2030</x:v>
      </x:c>
      <x:c r="C38" s="21" t="n">
        <x:v>5</x:v>
      </x:c>
      <x:c r="D38" s="21" t="n">
        <x:v>119.82</x:v>
      </x:c>
      <x:c r="E38" s="21" t="n">
        <x:v>228.5</x:v>
      </x:c>
      <x:c r="F38" s="21" t="n">
        <x:v>40.9</x:v>
      </x:c>
      <x:c r="G38" s="21" t="n">
        <x:v>93.4</x:v>
      </x:c>
      <x:c r="H38" s="21" t="n">
        <x:v>44.4</x:v>
      </x:c>
      <x:c r="I38" s="21" t="n">
        <x:v>101.6</x:v>
      </x:c>
      <x:c r="J38" s="21" t="n">
        <x:v>3.6</x:v>
      </x:c>
      <x:c r="K38" s="21" t="n">
        <x:v>8.1</x:v>
      </x:c>
      <x:c r="L38" s="21" t="n">
        <x:v>90.3</x:v>
      </x:c>
      <x:c r="M38" s="21" t="n">
        <x:v>206.4</x:v>
      </x:c>
      <x:c r="N38" s="21" t="n">
        <x:v>4.5</x:v>
      </x:c>
      <x:c r="O38" s="21" t="n">
        <x:v>10.2</x:v>
      </x:c>
      <x:c r="P38" s="9" t="str">
        <x:v>WB/NBU/IMF 2026-2028 + parametric 2029-2035</x:v>
      </x:c>
      <x:c r="Q38" s="9" t="str">
        <x:v>Model proxy; official debt service must be imported from MoF schedule</x:v>
      </x:c>
    </x:row>
    <x:row r="39">
      <x:c r="A39" s="9" t="str">
        <x:v>Transformation</x:v>
      </x:c>
      <x:c r="B39" s="9" t="n">
        <x:v>2031</x:v>
      </x:c>
      <x:c r="C39" s="21" t="n">
        <x:v>5.1</x:v>
      </x:c>
      <x:c r="D39" s="21" t="n">
        <x:v>125.93</x:v>
      </x:c>
      <x:c r="E39" s="21" t="n">
        <x:v>240.2</x:v>
      </x:c>
      <x:c r="F39" s="21" t="n">
        <x:v>41.1</x:v>
      </x:c>
      <x:c r="G39" s="21" t="n">
        <x:v>98.7</x:v>
      </x:c>
      <x:c r="H39" s="21" t="n">
        <x:v>43.6</x:v>
      </x:c>
      <x:c r="I39" s="21" t="n">
        <x:v>104.6</x:v>
      </x:c>
      <x:c r="J39" s="21" t="n">
        <x:v>2.4</x:v>
      </x:c>
      <x:c r="K39" s="21" t="n">
        <x:v>5.9</x:v>
      </x:c>
      <x:c r="L39" s="21" t="n">
        <x:v>86.7</x:v>
      </x:c>
      <x:c r="M39" s="21" t="n">
        <x:v>208.1</x:v>
      </x:c>
      <x:c r="N39" s="21" t="n">
        <x:v>4.3</x:v>
      </x:c>
      <x:c r="O39" s="21" t="n">
        <x:v>10.4</x:v>
      </x:c>
      <x:c r="P39" s="9" t="str">
        <x:v>WB/NBU/IMF 2026-2028 + parametric 2029-2035</x:v>
      </x:c>
      <x:c r="Q39" s="9" t="str">
        <x:v>Model proxy; official debt service must be imported from MoF schedule</x:v>
      </x:c>
    </x:row>
    <x:row r="40">
      <x:c r="A40" s="9" t="str">
        <x:v>Transformation</x:v>
      </x:c>
      <x:c r="B40" s="9" t="n">
        <x:v>2032</x:v>
      </x:c>
      <x:c r="C40" s="21" t="n">
        <x:v>5.2</x:v>
      </x:c>
      <x:c r="D40" s="21" t="n">
        <x:v>132.48</x:v>
      </x:c>
      <x:c r="E40" s="21" t="n">
        <x:v>252.6</x:v>
      </x:c>
      <x:c r="F40" s="21" t="n">
        <x:v>41.3</x:v>
      </x:c>
      <x:c r="G40" s="21" t="n">
        <x:v>104.4</x:v>
      </x:c>
      <x:c r="H40" s="21" t="n">
        <x:v>42.7</x:v>
      </x:c>
      <x:c r="I40" s="21" t="n">
        <x:v>107.8</x:v>
      </x:c>
      <x:c r="J40" s="21" t="n">
        <x:v>1.3</x:v>
      </x:c>
      <x:c r="K40" s="21" t="n">
        <x:v>3.4</x:v>
      </x:c>
      <x:c r="L40" s="21" t="n">
        <x:v>83</x:v>
      </x:c>
      <x:c r="M40" s="21" t="n">
        <x:v>209.7</x:v>
      </x:c>
      <x:c r="N40" s="21" t="n">
        <x:v>4.2</x:v>
      </x:c>
      <x:c r="O40" s="21" t="n">
        <x:v>10.6</x:v>
      </x:c>
      <x:c r="P40" s="9" t="str">
        <x:v>WB/NBU/IMF 2026-2028 + parametric 2029-2035</x:v>
      </x:c>
      <x:c r="Q40" s="9" t="str">
        <x:v>Model proxy; official debt service must be imported from MoF schedule</x:v>
      </x:c>
    </x:row>
    <x:row r="41">
      <x:c r="A41" s="9" t="str">
        <x:v>Transformation</x:v>
      </x:c>
      <x:c r="B41" s="9" t="n">
        <x:v>2033</x:v>
      </x:c>
      <x:c r="C41" s="21" t="n">
        <x:v>5.2</x:v>
      </x:c>
      <x:c r="D41" s="21" t="n">
        <x:v>139.37</x:v>
      </x:c>
      <x:c r="E41" s="21" t="n">
        <x:v>265.8</x:v>
      </x:c>
      <x:c r="F41" s="21" t="n">
        <x:v>41.6</x:v>
      </x:c>
      <x:c r="G41" s="21" t="n">
        <x:v>110.4</x:v>
      </x:c>
      <x:c r="H41" s="21" t="n">
        <x:v>41.8</x:v>
      </x:c>
      <x:c r="I41" s="21" t="n">
        <x:v>111</x:v>
      </x:c>
      <x:c r="J41" s="21" t="n">
        <x:v>0.2</x:v>
      </x:c>
      <x:c r="K41" s="21" t="n">
        <x:v>0.6</x:v>
      </x:c>
      <x:c r="L41" s="21" t="n">
        <x:v>79.3</x:v>
      </x:c>
      <x:c r="M41" s="21" t="n">
        <x:v>210.8</x:v>
      </x:c>
      <x:c r="N41" s="21" t="n">
        <x:v>4.1</x:v>
      </x:c>
      <x:c r="O41" s="21" t="n">
        <x:v>10.8</x:v>
      </x:c>
      <x:c r="P41" s="9" t="str">
        <x:v>WB/NBU/IMF 2026-2028 + parametric 2029-2035</x:v>
      </x:c>
      <x:c r="Q41" s="9" t="str">
        <x:v>Model proxy; official debt service must be imported from MoF schedule</x:v>
      </x:c>
    </x:row>
    <x:row r="42">
      <x:c r="A42" s="9" t="str">
        <x:v>Transformation</x:v>
      </x:c>
      <x:c r="B42" s="9" t="n">
        <x:v>2034</x:v>
      </x:c>
      <x:c r="C42" s="21" t="n">
        <x:v>5.2</x:v>
      </x:c>
      <x:c r="D42" s="21" t="n">
        <x:v>146.62</x:v>
      </x:c>
      <x:c r="E42" s="21" t="n">
        <x:v>279.6</x:v>
      </x:c>
      <x:c r="F42" s="21" t="n">
        <x:v>41.8</x:v>
      </x:c>
      <x:c r="G42" s="21" t="n">
        <x:v>116.8</x:v>
      </x:c>
      <x:c r="H42" s="21" t="n">
        <x:v>40.9</x:v>
      </x:c>
      <x:c r="I42" s="21" t="n">
        <x:v>114.3</x:v>
      </x:c>
      <x:c r="J42" s="21" t="n">
        <x:v>-0.9</x:v>
      </x:c>
      <x:c r="K42" s="21" t="n">
        <x:v>-2.5</x:v>
      </x:c>
      <x:c r="L42" s="21" t="n">
        <x:v>75.7</x:v>
      </x:c>
      <x:c r="M42" s="21" t="n">
        <x:v>211.6</x:v>
      </x:c>
      <x:c r="N42" s="21" t="n">
        <x:v>3.9</x:v>
      </x:c>
      <x:c r="O42" s="21" t="n">
        <x:v>11</x:v>
      </x:c>
      <x:c r="P42" s="9" t="str">
        <x:v>WB/NBU/IMF 2026-2028 + parametric 2029-2035</x:v>
      </x:c>
      <x:c r="Q42" s="9" t="str">
        <x:v>Model proxy; official debt service must be imported from MoF schedule</x:v>
      </x:c>
    </x:row>
    <x:row r="43">
      <x:c r="A43" s="9" t="str">
        <x:v>Transformation</x:v>
      </x:c>
      <x:c r="B43" s="9" t="n">
        <x:v>2035</x:v>
      </x:c>
      <x:c r="C43" s="21" t="n">
        <x:v>5.2</x:v>
      </x:c>
      <x:c r="D43" s="21" t="n">
        <x:v>154.24</x:v>
      </x:c>
      <x:c r="E43" s="21" t="n">
        <x:v>294.1</x:v>
      </x:c>
      <x:c r="F43" s="21" t="n">
        <x:v>42</x:v>
      </x:c>
      <x:c r="G43" s="21" t="n">
        <x:v>123.5</x:v>
      </x:c>
      <x:c r="H43" s="21" t="n">
        <x:v>40</x:v>
      </x:c>
      <x:c r="I43" s="21" t="n">
        <x:v>117.7</x:v>
      </x:c>
      <x:c r="J43" s="21" t="n">
        <x:v>-2</x:v>
      </x:c>
      <x:c r="K43" s="21" t="n">
        <x:v>-5.9</x:v>
      </x:c>
      <x:c r="L43" s="21" t="n">
        <x:v>72</x:v>
      </x:c>
      <x:c r="M43" s="21" t="n">
        <x:v>211.8</x:v>
      </x:c>
      <x:c r="N43" s="21" t="n">
        <x:v>3.8</x:v>
      </x:c>
      <x:c r="O43" s="21" t="n">
        <x:v>11.2</x:v>
      </x:c>
      <x:c r="P43" s="9" t="str">
        <x:v>WB/NBU/IMF 2026-2028 + parametric 2029-2035</x:v>
      </x:c>
      <x:c r="Q43" s="9" t="str">
        <x:v>Model proxy; official debt service must be imported from MoF schedule</x:v>
      </x:c>
    </x:row>
    <x:row r="44">
      <x:c r="A44" s="9" t="str">
        <x:v>Ultra-positive</x:v>
      </x:c>
      <x:c r="B44" s="9" t="n">
        <x:v>2026</x:v>
      </x:c>
      <x:c r="C44" s="21" t="n">
        <x:v>3</x:v>
      </x:c>
      <x:c r="D44" s="21" t="n">
        <x:v>100</x:v>
      </x:c>
      <x:c r="E44" s="21" t="n">
        <x:v>190.7</x:v>
      </x:c>
      <x:c r="F44" s="21" t="n">
        <x:v>41</x:v>
      </x:c>
      <x:c r="G44" s="21" t="n">
        <x:v>78.2</x:v>
      </x:c>
      <x:c r="H44" s="21" t="n">
        <x:v>47</x:v>
      </x:c>
      <x:c r="I44" s="21" t="n">
        <x:v>89.6</x:v>
      </x:c>
      <x:c r="J44" s="21" t="n">
        <x:v>6</x:v>
      </x:c>
      <x:c r="K44" s="21" t="n">
        <x:v>11.4</x:v>
      </x:c>
      <x:c r="L44" s="21" t="n">
        <x:v>102</x:v>
      </x:c>
      <x:c r="M44" s="21" t="n">
        <x:v>194.5</x:v>
      </x:c>
      <x:c r="N44" s="21" t="n">
        <x:v>4.8</x:v>
      </x:c>
      <x:c r="O44" s="21" t="n">
        <x:v>9.2</x:v>
      </x:c>
      <x:c r="P44" s="9" t="str">
        <x:v>WB/NBU/IMF 2026-2028 + parametric 2029-2035</x:v>
      </x:c>
      <x:c r="Q44" s="9" t="str">
        <x:v>Model proxy; official debt service must be imported from MoF schedule</x:v>
      </x:c>
    </x:row>
    <x:row r="45">
      <x:c r="A45" s="9" t="str">
        <x:v>Ultra-positive</x:v>
      </x:c>
      <x:c r="B45" s="9" t="n">
        <x:v>2027</x:v>
      </x:c>
      <x:c r="C45" s="21" t="n">
        <x:v>5</x:v>
      </x:c>
      <x:c r="D45" s="21" t="n">
        <x:v>105</x:v>
      </x:c>
      <x:c r="E45" s="21" t="n">
        <x:v>200.2</x:v>
      </x:c>
      <x:c r="F45" s="21" t="n">
        <x:v>41.3</x:v>
      </x:c>
      <x:c r="G45" s="21" t="n">
        <x:v>82.8</x:v>
      </x:c>
      <x:c r="H45" s="21" t="n">
        <x:v>45.8</x:v>
      </x:c>
      <x:c r="I45" s="21" t="n">
        <x:v>91.7</x:v>
      </x:c>
      <x:c r="J45" s="21" t="n">
        <x:v>4.4</x:v>
      </x:c>
      <x:c r="K45" s="21" t="n">
        <x:v>8.9</x:v>
      </x:c>
      <x:c r="L45" s="21" t="n">
        <x:v>97.3</x:v>
      </x:c>
      <x:c r="M45" s="21" t="n">
        <x:v>194.9</x:v>
      </x:c>
      <x:c r="N45" s="21" t="n">
        <x:v>4.6</x:v>
      </x:c>
      <x:c r="O45" s="21" t="n">
        <x:v>9.2</x:v>
      </x:c>
      <x:c r="P45" s="9" t="str">
        <x:v>WB/NBU/IMF 2026-2028 + parametric 2029-2035</x:v>
      </x:c>
      <x:c r="Q45" s="9" t="str">
        <x:v>Model proxy; official debt service must be imported from MoF schedule</x:v>
      </x:c>
    </x:row>
    <x:row r="46">
      <x:c r="A46" s="9" t="str">
        <x:v>Ultra-positive</x:v>
      </x:c>
      <x:c r="B46" s="9" t="n">
        <x:v>2028</x:v>
      </x:c>
      <x:c r="C46" s="21" t="n">
        <x:v>5.5</x:v>
      </x:c>
      <x:c r="D46" s="21" t="n">
        <x:v>110.77</x:v>
      </x:c>
      <x:c r="E46" s="21" t="n">
        <x:v>211.2</x:v>
      </x:c>
      <x:c r="F46" s="21" t="n">
        <x:v>41.7</x:v>
      </x:c>
      <x:c r="G46" s="21" t="n">
        <x:v>88</x:v>
      </x:c>
      <x:c r="H46" s="21" t="n">
        <x:v>44.6</x:v>
      </x:c>
      <x:c r="I46" s="21" t="n">
        <x:v>94.1</x:v>
      </x:c>
      <x:c r="J46" s="21" t="n">
        <x:v>2.9</x:v>
      </x:c>
      <x:c r="K46" s="21" t="n">
        <x:v>6.1</x:v>
      </x:c>
      <x:c r="L46" s="21" t="n">
        <x:v>92.7</x:v>
      </x:c>
      <x:c r="M46" s="21" t="n">
        <x:v>195.8</x:v>
      </x:c>
      <x:c r="N46" s="21" t="n">
        <x:v>4.4</x:v>
      </x:c>
      <x:c r="O46" s="21" t="n">
        <x:v>9.3</x:v>
      </x:c>
      <x:c r="P46" s="9" t="str">
        <x:v>WB/NBU/IMF 2026-2028 + parametric 2029-2035</x:v>
      </x:c>
      <x:c r="Q46" s="9" t="str">
        <x:v>Model proxy; official debt service must be imported from MoF schedule</x:v>
      </x:c>
    </x:row>
    <x:row r="47">
      <x:c r="A47" s="9" t="str">
        <x:v>Ultra-positive</x:v>
      </x:c>
      <x:c r="B47" s="9" t="n">
        <x:v>2029</x:v>
      </x:c>
      <x:c r="C47" s="21" t="n">
        <x:v>5.6</x:v>
      </x:c>
      <x:c r="D47" s="21" t="n">
        <x:v>116.98</x:v>
      </x:c>
      <x:c r="E47" s="21" t="n">
        <x:v>223.1</x:v>
      </x:c>
      <x:c r="F47" s="21" t="n">
        <x:v>42</x:v>
      </x:c>
      <x:c r="G47" s="21" t="n">
        <x:v>93.7</x:v>
      </x:c>
      <x:c r="H47" s="21" t="n">
        <x:v>43.3</x:v>
      </x:c>
      <x:c r="I47" s="21" t="n">
        <x:v>96.7</x:v>
      </x:c>
      <x:c r="J47" s="21" t="n">
        <x:v>1.3</x:v>
      </x:c>
      <x:c r="K47" s="21" t="n">
        <x:v>3</x:v>
      </x:c>
      <x:c r="L47" s="21" t="n">
        <x:v>88</x:v>
      </x:c>
      <x:c r="M47" s="21" t="n">
        <x:v>196.3</x:v>
      </x:c>
      <x:c r="N47" s="21" t="n">
        <x:v>4.2</x:v>
      </x:c>
      <x:c r="O47" s="21" t="n">
        <x:v>9.4</x:v>
      </x:c>
      <x:c r="P47" s="9" t="str">
        <x:v>WB/NBU/IMF 2026-2028 + parametric 2029-2035</x:v>
      </x:c>
      <x:c r="Q47" s="9" t="str">
        <x:v>Model proxy; official debt service must be imported from MoF schedule</x:v>
      </x:c>
    </x:row>
    <x:row r="48">
      <x:c r="A48" s="9" t="str">
        <x:v>Ultra-positive</x:v>
      </x:c>
      <x:c r="B48" s="9" t="n">
        <x:v>2030</x:v>
      </x:c>
      <x:c r="C48" s="21" t="n">
        <x:v>5.6</x:v>
      </x:c>
      <x:c r="D48" s="21" t="n">
        <x:v>123.53</x:v>
      </x:c>
      <x:c r="E48" s="21" t="n">
        <x:v>235.6</x:v>
      </x:c>
      <x:c r="F48" s="21" t="n">
        <x:v>42.3</x:v>
      </x:c>
      <x:c r="G48" s="21" t="n">
        <x:v>99.7</x:v>
      </x:c>
      <x:c r="H48" s="21" t="n">
        <x:v>42.1</x:v>
      </x:c>
      <x:c r="I48" s="21" t="n">
        <x:v>99.2</x:v>
      </x:c>
      <x:c r="J48" s="21" t="n">
        <x:v>-0.2</x:v>
      </x:c>
      <x:c r="K48" s="21" t="n">
        <x:v>-0.5</x:v>
      </x:c>
      <x:c r="L48" s="21" t="n">
        <x:v>83.3</x:v>
      </x:c>
      <x:c r="M48" s="21" t="n">
        <x:v>196.3</x:v>
      </x:c>
      <x:c r="N48" s="21" t="n">
        <x:v>4</x:v>
      </x:c>
      <x:c r="O48" s="21" t="n">
        <x:v>9.4</x:v>
      </x:c>
      <x:c r="P48" s="9" t="str">
        <x:v>WB/NBU/IMF 2026-2028 + parametric 2029-2035</x:v>
      </x:c>
      <x:c r="Q48" s="9" t="str">
        <x:v>Model proxy; official debt service must be imported from MoF schedule</x:v>
      </x:c>
    </x:row>
    <x:row r="49">
      <x:c r="A49" s="9" t="str">
        <x:v>Ultra-positive</x:v>
      </x:c>
      <x:c r="B49" s="9" t="n">
        <x:v>2031</x:v>
      </x:c>
      <x:c r="C49" s="21" t="n">
        <x:v>5.6</x:v>
      </x:c>
      <x:c r="D49" s="21" t="n">
        <x:v>130.45</x:v>
      </x:c>
      <x:c r="E49" s="21" t="n">
        <x:v>248.8</x:v>
      </x:c>
      <x:c r="F49" s="21" t="n">
        <x:v>42.7</x:v>
      </x:c>
      <x:c r="G49" s="21" t="n">
        <x:v>106.1</x:v>
      </x:c>
      <x:c r="H49" s="21" t="n">
        <x:v>40.9</x:v>
      </x:c>
      <x:c r="I49" s="21" t="n">
        <x:v>101.7</x:v>
      </x:c>
      <x:c r="J49" s="21" t="n">
        <x:v>-1.8</x:v>
      </x:c>
      <x:c r="K49" s="21" t="n">
        <x:v>-4.4</x:v>
      </x:c>
      <x:c r="L49" s="21" t="n">
        <x:v>78.7</x:v>
      </x:c>
      <x:c r="M49" s="21" t="n">
        <x:v>195.7</x:v>
      </x:c>
      <x:c r="N49" s="21" t="n">
        <x:v>3.8</x:v>
      </x:c>
      <x:c r="O49" s="21" t="n">
        <x:v>9.5</x:v>
      </x:c>
      <x:c r="P49" s="9" t="str">
        <x:v>WB/NBU/IMF 2026-2028 + parametric 2029-2035</x:v>
      </x:c>
      <x:c r="Q49" s="9" t="str">
        <x:v>Model proxy; official debt service must be imported from MoF schedule</x:v>
      </x:c>
    </x:row>
    <x:row r="50">
      <x:c r="A50" s="9" t="str">
        <x:v>Ultra-positive</x:v>
      </x:c>
      <x:c r="B50" s="9" t="n">
        <x:v>2032</x:v>
      </x:c>
      <x:c r="C50" s="21" t="n">
        <x:v>5.5</x:v>
      </x:c>
      <x:c r="D50" s="21" t="n">
        <x:v>137.62</x:v>
      </x:c>
      <x:c r="E50" s="21" t="n">
        <x:v>262.4</x:v>
      </x:c>
      <x:c r="F50" s="21" t="n">
        <x:v>43</x:v>
      </x:c>
      <x:c r="G50" s="21" t="n">
        <x:v>112.9</x:v>
      </x:c>
      <x:c r="H50" s="21" t="n">
        <x:v>39.7</x:v>
      </x:c>
      <x:c r="I50" s="21" t="n">
        <x:v>104.1</x:v>
      </x:c>
      <x:c r="J50" s="21" t="n">
        <x:v>-3.3</x:v>
      </x:c>
      <x:c r="K50" s="21" t="n">
        <x:v>-8.7</x:v>
      </x:c>
      <x:c r="L50" s="21" t="n">
        <x:v>74</x:v>
      </x:c>
      <x:c r="M50" s="21" t="n">
        <x:v>194.2</x:v>
      </x:c>
      <x:c r="N50" s="21" t="n">
        <x:v>3.6</x:v>
      </x:c>
      <x:c r="O50" s="21" t="n">
        <x:v>9.4</x:v>
      </x:c>
      <x:c r="P50" s="9" t="str">
        <x:v>WB/NBU/IMF 2026-2028 + parametric 2029-2035</x:v>
      </x:c>
      <x:c r="Q50" s="9" t="str">
        <x:v>Model proxy; official debt service must be imported from MoF schedule</x:v>
      </x:c>
    </x:row>
    <x:row r="51">
      <x:c r="A51" s="9" t="str">
        <x:v>Ultra-positive</x:v>
      </x:c>
      <x:c r="B51" s="9" t="n">
        <x:v>2033</x:v>
      </x:c>
      <x:c r="C51" s="21" t="n">
        <x:v>5.5</x:v>
      </x:c>
      <x:c r="D51" s="21" t="n">
        <x:v>145.19</x:v>
      </x:c>
      <x:c r="E51" s="21" t="n">
        <x:v>276.9</x:v>
      </x:c>
      <x:c r="F51" s="21" t="n">
        <x:v>43.3</x:v>
      </x:c>
      <x:c r="G51" s="21" t="n">
        <x:v>120</x:v>
      </x:c>
      <x:c r="H51" s="21" t="n">
        <x:v>38.4</x:v>
      </x:c>
      <x:c r="I51" s="21" t="n">
        <x:v>106.4</x:v>
      </x:c>
      <x:c r="J51" s="21" t="n">
        <x:v>-4.9</x:v>
      </x:c>
      <x:c r="K51" s="21" t="n">
        <x:v>-13.5</x:v>
      </x:c>
      <x:c r="L51" s="21" t="n">
        <x:v>69.3</x:v>
      </x:c>
      <x:c r="M51" s="21" t="n">
        <x:v>192</x:v>
      </x:c>
      <x:c r="N51" s="21" t="n">
        <x:v>3.4</x:v>
      </x:c>
      <x:c r="O51" s="21" t="n">
        <x:v>9.4</x:v>
      </x:c>
      <x:c r="P51" s="9" t="str">
        <x:v>WB/NBU/IMF 2026-2028 + parametric 2029-2035</x:v>
      </x:c>
      <x:c r="Q51" s="9" t="str">
        <x:v>Model proxy; official debt service must be imported from MoF schedule</x:v>
      </x:c>
    </x:row>
    <x:row r="52">
      <x:c r="A52" s="9" t="str">
        <x:v>Ultra-positive</x:v>
      </x:c>
      <x:c r="B52" s="9" t="n">
        <x:v>2034</x:v>
      </x:c>
      <x:c r="C52" s="21" t="n">
        <x:v>5.4</x:v>
      </x:c>
      <x:c r="D52" s="21" t="n">
        <x:v>153.03</x:v>
      </x:c>
      <x:c r="E52" s="21" t="n">
        <x:v>291.8</x:v>
      </x:c>
      <x:c r="F52" s="21" t="n">
        <x:v>43.7</x:v>
      </x:c>
      <x:c r="G52" s="21" t="n">
        <x:v>127.4</x:v>
      </x:c>
      <x:c r="H52" s="21" t="n">
        <x:v>37.2</x:v>
      </x:c>
      <x:c r="I52" s="21" t="n">
        <x:v>108.6</x:v>
      </x:c>
      <x:c r="J52" s="21" t="n">
        <x:v>-6.4</x:v>
      </x:c>
      <x:c r="K52" s="21" t="n">
        <x:v>-18.8</x:v>
      </x:c>
      <x:c r="L52" s="21" t="n">
        <x:v>64.7</x:v>
      </x:c>
      <x:c r="M52" s="21" t="n">
        <x:v>188.7</x:v>
      </x:c>
      <x:c r="N52" s="21" t="n">
        <x:v>3.2</x:v>
      </x:c>
      <x:c r="O52" s="21" t="n">
        <x:v>9.3</x:v>
      </x:c>
      <x:c r="P52" s="9" t="str">
        <x:v>WB/NBU/IMF 2026-2028 + parametric 2029-2035</x:v>
      </x:c>
      <x:c r="Q52" s="9" t="str">
        <x:v>Model proxy; official debt service must be imported from MoF schedule</x:v>
      </x:c>
    </x:row>
    <x:row r="53">
      <x:c r="A53" s="9" t="str">
        <x:v>Ultra-positive</x:v>
      </x:c>
      <x:c r="B53" s="9" t="n">
        <x:v>2035</x:v>
      </x:c>
      <x:c r="C53" s="21" t="n">
        <x:v>5.4</x:v>
      </x:c>
      <x:c r="D53" s="21" t="n">
        <x:v>161.29</x:v>
      </x:c>
      <x:c r="E53" s="21" t="n">
        <x:v>307.6</x:v>
      </x:c>
      <x:c r="F53" s="21" t="n">
        <x:v>44</x:v>
      </x:c>
      <x:c r="G53" s="21" t="n">
        <x:v>135.3</x:v>
      </x:c>
      <x:c r="H53" s="21" t="n">
        <x:v>36</x:v>
      </x:c>
      <x:c r="I53" s="21" t="n">
        <x:v>110.7</x:v>
      </x:c>
      <x:c r="J53" s="21" t="n">
        <x:v>-8</x:v>
      </x:c>
      <x:c r="K53" s="21" t="n">
        <x:v>-24.6</x:v>
      </x:c>
      <x:c r="L53" s="21" t="n">
        <x:v>60</x:v>
      </x:c>
      <x:c r="M53" s="21" t="n">
        <x:v>184.6</x:v>
      </x:c>
      <x:c r="N53" s="21" t="n">
        <x:v>3</x:v>
      </x:c>
      <x:c r="O53" s="21" t="n">
        <x:v>9.2</x:v>
      </x:c>
      <x:c r="P53" s="9" t="str">
        <x:v>WB/NBU/IMF 2026-2028 + parametric 2029-2035</x:v>
      </x:c>
      <x:c r="Q53" s="9" t="str">
        <x:v>Model proxy; official debt service must be imported from MoF schedule</x:v>
      </x:c>
    </x:row>
    <x:row r="54">
      <x:c r="A54" s="9"/>
      <x:c r="B54" s="9"/>
      <x:c r="C54" s="21"/>
      <x:c r="D54" s="21"/>
      <x:c r="E54" s="21"/>
      <x:c r="F54" s="21"/>
      <x:c r="G54" s="21"/>
      <x:c r="H54" s="21"/>
      <x:c r="I54" s="21"/>
      <x:c r="J54" s="21"/>
      <x:c r="K54" s="21"/>
      <x:c r="L54" s="21"/>
      <x:c r="M54" s="21"/>
      <x:c r="N54" s="21"/>
      <x:c r="O54" s="21"/>
      <x:c r="P54" s="9"/>
      <x:c r="Q54" s="9"/>
    </x:row>
    <x:row r="55">
      <x:c r="A55" s="9"/>
      <x:c r="B55" s="9"/>
      <x:c r="C55" s="21"/>
      <x:c r="D55" s="21"/>
      <x:c r="E55" s="21"/>
      <x:c r="F55" s="21"/>
      <x:c r="G55" s="21"/>
      <x:c r="H55" s="21"/>
      <x:c r="I55" s="21"/>
      <x:c r="J55" s="21"/>
      <x:c r="K55" s="21"/>
      <x:c r="L55" s="21"/>
      <x:c r="M55" s="21"/>
      <x:c r="N55" s="21"/>
      <x:c r="O55" s="21"/>
      <x:c r="P55" s="9"/>
      <x:c r="Q55" s="9"/>
    </x:row>
    <x:row r="56">
      <x:c r="A56" s="9"/>
      <x:c r="B56" s="9"/>
      <x:c r="C56" s="21"/>
      <x:c r="D56" s="21"/>
      <x:c r="E56" s="21"/>
      <x:c r="F56" s="21"/>
      <x:c r="G56" s="21"/>
      <x:c r="H56" s="21"/>
      <x:c r="I56" s="21"/>
      <x:c r="J56" s="21"/>
      <x:c r="K56" s="21"/>
      <x:c r="L56" s="21"/>
      <x:c r="M56" s="21"/>
      <x:c r="N56" s="21"/>
      <x:c r="O56" s="21"/>
      <x:c r="P56" s="9"/>
      <x:c r="Q56" s="9"/>
    </x:row>
    <x:row r="57">
      <x:c r="A57" s="9"/>
      <x:c r="B57" s="9"/>
      <x:c r="C57" s="21"/>
      <x:c r="D57" s="21"/>
      <x:c r="E57" s="21"/>
      <x:c r="F57" s="21"/>
      <x:c r="G57" s="21"/>
      <x:c r="H57" s="21"/>
      <x:c r="I57" s="21"/>
      <x:c r="J57" s="21"/>
      <x:c r="K57" s="21"/>
      <x:c r="L57" s="21"/>
      <x:c r="M57" s="21"/>
      <x:c r="N57" s="21"/>
      <x:c r="O57" s="21"/>
      <x:c r="P57" s="9"/>
      <x:c r="Q57" s="9"/>
    </x:row>
    <x:row r="58">
      <x:c r="A58" s="9"/>
      <x:c r="B58" s="9"/>
      <x:c r="C58" s="21"/>
      <x:c r="D58" s="21"/>
      <x:c r="E58" s="21"/>
      <x:c r="F58" s="21"/>
      <x:c r="G58" s="21"/>
      <x:c r="H58" s="21"/>
      <x:c r="I58" s="21"/>
      <x:c r="J58" s="21"/>
      <x:c r="K58" s="21"/>
      <x:c r="L58" s="21"/>
      <x:c r="M58" s="21"/>
      <x:c r="N58" s="21"/>
      <x:c r="O58" s="21"/>
      <x:c r="P58" s="9"/>
      <x:c r="Q58" s="9"/>
    </x:row>
    <x:row r="59">
      <x:c r="A59" s="9"/>
      <x:c r="B59" s="9"/>
      <x:c r="C59" s="21"/>
      <x:c r="D59" s="21"/>
      <x:c r="E59" s="21"/>
      <x:c r="F59" s="21"/>
      <x:c r="G59" s="21"/>
      <x:c r="H59" s="21"/>
      <x:c r="I59" s="21"/>
      <x:c r="J59" s="21"/>
      <x:c r="K59" s="21"/>
      <x:c r="L59" s="21"/>
      <x:c r="M59" s="21"/>
      <x:c r="N59" s="21"/>
      <x:c r="O59" s="21"/>
      <x:c r="P59" s="9"/>
      <x:c r="Q59" s="9"/>
    </x:row>
    <x:row r="60">
      <x:c r="A60" s="9"/>
      <x:c r="B60" s="9"/>
      <x:c r="C60" s="21"/>
      <x:c r="D60" s="21"/>
      <x:c r="E60" s="21"/>
      <x:c r="F60" s="21"/>
      <x:c r="G60" s="21"/>
      <x:c r="H60" s="21"/>
      <x:c r="I60" s="21"/>
      <x:c r="J60" s="21"/>
      <x:c r="K60" s="21"/>
      <x:c r="L60" s="21"/>
      <x:c r="M60" s="21"/>
      <x:c r="N60" s="21"/>
      <x:c r="O60" s="21"/>
      <x:c r="P60" s="9"/>
      <x:c r="Q60" s="9"/>
    </x:row>
  </x:sheetData>
  <x:mergeCells>
    <x:mergeCell ref="A1:Q1"/>
  </x:mergeCells>
  <x:pageMargins left="0.7" right="0.7" top="0.75" bottom="0.75" header="0.3" footer="0.3"/>
  <x:tableParts count="1">
    <x:tablePart xmlns:r="http://schemas.openxmlformats.org/officeDocument/2006/relationships" r:id="R3898103415c24bf3"/>
  </x:tableParts>
</x:worksheet>
</file>

<file path=xl/worksheets/sheet46.xml><?xml version="1.0" encoding="utf-8"?>
<x:worksheet xmlns:x="http://schemas.openxmlformats.org/spreadsheetml/2006/main">
  <x:sheetFormatPr defaultRowHeight="15"/>
  <x:cols>
    <x:col min="1" max="1" width="79.68000030517578" hidden="0" customWidth="1"/>
    <x:col min="2" max="2" width="4.440000057220459" hidden="0" customWidth="1"/>
    <x:col min="3" max="3" width="36.34000015258789" hidden="0" customWidth="1"/>
    <x:col min="4" max="4" width="19.920000076293945" hidden="0" customWidth="1"/>
  </x:cols>
  <x:sheetData>
    <x:row r="1" ht="28" customHeight="1">
      <x:c r="A1" s="75" t="str">
        <x:v>D3 v6 — central model dashboard: forecast sources, scores, scenario outputs</x:v>
      </x:c>
    </x:row>
    <x:row r="3">
      <x:c r="A3" s="80" t="str">
        <x:v>KPI</x:v>
      </x:c>
      <x:c r="B3" s="80" t="str">
        <x:v>Value</x:v>
      </x:c>
      <x:c r="C3" s="80" t="str">
        <x:v>Meaning</x:v>
      </x:c>
      <x:c r="D3" s="80" t="str">
        <x:v>Source sheet</x:v>
      </x:c>
    </x:row>
    <x:row r="4">
      <x:c r="A4" s="9" t="str">
        <x:v>Initial country score</x:v>
      </x:c>
      <x:c r="B4" s="9" t="n">
        <x:v>44.46</x:v>
      </x:c>
      <x:c r="C4" s="9" t="str">
        <x:v>Starting posterior-state seed as of 27.05.2026</x:v>
      </x:c>
      <x:c r="D4" s="9" t="str">
        <x:v>D3_Kalman_Frames_v6</x:v>
      </x:c>
    </x:row>
    <x:row r="5">
      <x:c r="A5" s="9" t="str">
        <x:v>Average sector score 2026</x:v>
      </x:c>
      <x:c r="B5" s="9" t="n">
        <x:v>43.75</x:v>
      </x:c>
      <x:c r="C5" s="9" t="str">
        <x:v>Average of ten sector/system nodes</x:v>
      </x:c>
      <x:c r="D5" s="9" t="str">
        <x:v>D3_Scenario_Core_v6</x:v>
      </x:c>
    </x:row>
    <x:row r="6">
      <x:c r="A6" s="9" t="str">
        <x:v>Transformation 2035 average</x:v>
      </x:c>
      <x:c r="B6" s="9" t="n">
        <x:v>86.2</x:v>
      </x:c>
      <x:c r="C6" s="9" t="str">
        <x:v>Target endpoint if P01-P10 improve together</x:v>
      </x:c>
      <x:c r="D6" s="9" t="str">
        <x:v>D3_Scenario_Core_v6</x:v>
      </x:c>
    </x:row>
    <x:row r="7">
      <x:c r="A7" s="9" t="str">
        <x:v>Model uplift</x:v>
      </x:c>
      <x:c r="B7" s="9" t="n">
        <x:v>42.45</x:v>
      </x:c>
      <x:c r="C7" s="9" t="str">
        <x:v>Transformation endpoint minus 2026 average</x:v>
      </x:c>
      <x:c r="D7" s="9" t="str">
        <x:v>D3_Scenario_Core_v6</x:v>
      </x:c>
    </x:row>
    <x:row r="8">
      <x:c r="A8" s="9" t="str">
        <x:v>WB 2026 GDP forecast</x:v>
      </x:c>
      <x:c r="B8" s="9" t="n">
        <x:v>1.2</x:v>
      </x:c>
      <x:c r="C8" s="9" t="str">
        <x:v>Conservative external baseline</x:v>
      </x:c>
      <x:c r="D8" s="9" t="str">
        <x:v>D3_Forecast_Sources_v6</x:v>
      </x:c>
    </x:row>
    <x:row r="9">
      <x:c r="A9" s="9" t="str">
        <x:v>NBU 2026 GDP forecast</x:v>
      </x:c>
      <x:c r="B9" s="9" t="n">
        <x:v>1.3</x:v>
      </x:c>
      <x:c r="C9" s="9" t="str">
        <x:v>Domestic April 2026 forecast</x:v>
      </x:c>
      <x:c r="D9" s="9" t="str">
        <x:v>D3_Forecast_Sources_v6</x:v>
      </x:c>
    </x:row>
    <x:row r="10">
      <x:c r="A10" s="9" t="str">
        <x:v>IMF 2026 GDP forecast</x:v>
      </x:c>
      <x:c r="B10" s="9" t="n">
        <x:v>2</x:v>
      </x:c>
      <x:c r="C10" s="9" t="str">
        <x:v>IMF country/WEO comparator</x:v>
      </x:c>
      <x:c r="D10" s="9" t="str">
        <x:v>D3_Forecast_Sources_v6</x:v>
      </x:c>
    </x:row>
    <x:row r="11">
      <x:c r="A11" s="9" t="str">
        <x:v>Transformation 2035 GDP equiv.</x:v>
      </x:c>
      <x:c r="B11" s="9" t="n">
        <x:v>297.7</x:v>
      </x:c>
      <x:c r="C11" s="9" t="str">
        <x:v>Model output, constant 2024 USD bn</x:v>
      </x:c>
      <x:c r="D11" s="9" t="str">
        <x:v>D3_MacroBudget_v6</x:v>
      </x:c>
    </x:row>
    <x:row r="12">
      <x:c r="A12" s="9" t="str">
        <x:v>Transformation 2035 debt/GDP</x:v>
      </x:c>
      <x:c r="B12" s="9" t="n">
        <x:v>72</x:v>
      </x:c>
      <x:c r="C12" s="9" t="str">
        <x:v>Model output, not official DSA</x:v>
      </x:c>
      <x:c r="D12" s="9" t="str">
        <x:v>D3_MacroBudget_v6</x:v>
      </x:c>
    </x:row>
  </x:sheetData>
  <x:mergeCells>
    <x:mergeCell ref="A1:D1"/>
  </x:mergeCells>
  <x:pageMargins left="0.7" right="0.7" top="0.75" bottom="0.75" header="0.3" footer="0.3"/>
</x:worksheet>
</file>

<file path=xl/worksheets/sheet47.xml><?xml version="1.0" encoding="utf-8"?>
<x:worksheet xmlns:x="http://schemas.openxmlformats.org/spreadsheetml/2006/main">
  <x:sheetFormatPr defaultRowHeight="15"/>
  <x:cols>
    <x:col min="1" max="1" width="28" hidden="0" customWidth="1"/>
    <x:col min="2" max="2" width="28" hidden="0" customWidth="1"/>
    <x:col min="3" max="3" width="28" hidden="0" customWidth="1"/>
    <x:col min="4" max="4" width="22" hidden="0" customWidth="1"/>
    <x:col min="5" max="5" width="22" hidden="0" customWidth="1"/>
    <x:col min="6" max="6" width="22" hidden="0" customWidth="1"/>
    <x:col min="7" max="7" width="22" hidden="0" customWidth="1"/>
    <x:col min="8" max="8" width="22" hidden="0" customWidth="1"/>
    <x:col min="9" max="9" width="22" hidden="0" customWidth="1"/>
    <x:col min="10" max="10" width="28" hidden="0" customWidth="1"/>
    <x:col min="11" max="11" width="28" hidden="0" customWidth="1"/>
    <x:col min="12" max="12" width="22" hidden="0" customWidth="1"/>
    <x:col min="13" max="13" width="22" hidden="0" customWidth="1"/>
    <x:col min="14" max="14" width="22" hidden="0" customWidth="1"/>
    <x:col min="15" max="15" width="22" hidden="0" customWidth="1"/>
    <x:col min="16" max="16" width="22" hidden="0" customWidth="1"/>
    <x:col min="17" max="17" width="22" hidden="0" customWidth="1"/>
    <x:col min="18" max="18" width="22" hidden="0" customWidth="1"/>
    <x:col min="19" max="19" width="22" hidden="0" customWidth="1"/>
    <x:col min="20" max="20" width="22" hidden="0" customWidth="1"/>
    <x:col min="21" max="21" width="22" hidden="0" customWidth="1"/>
    <x:col min="22" max="22" width="22" hidden="0" customWidth="1"/>
    <x:col min="23" max="23" width="22" hidden="0" customWidth="1"/>
    <x:col min="24" max="24" width="22" hidden="0" customWidth="1"/>
    <x:col min="25" max="25" width="22" hidden="0" customWidth="1"/>
    <x:col min="26" max="26" width="22" hidden="0" customWidth="1"/>
  </x:cols>
  <x:sheetData>
    <x:row r="1" ht="15.600000381469727" hidden="0" customHeight="1">
      <x:c r="A1" s="87" t="str">
        <x:v>D3 v7 — Central model artifact README</x:v>
      </x:c>
      <x:c r="B1" s="87"/>
      <x:c r="C1" s="87"/>
    </x:row>
    <x:row r="2">
      <x:c r="A2" s="92" t="str">
        <x:v>Audience</x:v>
      </x:c>
      <x:c r="B2" s="92" t="str">
        <x:v>What they need to understand</x:v>
      </x:c>
      <x:c r="C2" s="92" t="str">
        <x:v>What this workbook provides</x:v>
      </x:c>
    </x:row>
    <x:row r="3">
      <x:c r="A3" s="93" t="str">
        <x:v>General reader</x:v>
      </x:c>
      <x:c r="B3" s="93" t="str">
        <x:v>Where Ukraine is now and why scenarios differ</x:v>
      </x:c>
      <x:c r="C3" s="93" t="str">
        <x:v>Plain explanations of score logic, scenarios and parameters</x:v>
      </x:c>
    </x:row>
    <x:row r="4">
      <x:c r="A4" s="93" t="str">
        <x:v>First-year economics student</x:v>
      </x:c>
      <x:c r="B4" s="93" t="str">
        <x:v>How formulas translate data into scenario outputs</x:v>
      </x:c>
      <x:c r="C4" s="93" t="str">
        <x:v>Formula glossary, score formulas, extrapolation and Kalman frames</x:v>
      </x:c>
    </x:row>
    <x:row r="5">
      <x:c r="A5" s="93" t="str">
        <x:v>Government/professional analyst</x:v>
      </x:c>
      <x:c r="B5" s="93" t="str">
        <x:v>Which sources, variables and caveats govern the forecast</x:v>
      </x:c>
      <x:c r="C5" s="93" t="str">
        <x:v>Source URLs, data rows, confidence classes, scenario switch and macro-budget outputs</x:v>
      </x:c>
    </x:row>
    <x:row r="6">
      <x:c r="A6" s="93" t="str">
        <x:v>Codex/dashboard implementer</x:v>
      </x:c>
      <x:c r="B6" s="93" t="str">
        <x:v>How to build an interactive scenario room</x:v>
      </x:c>
      <x:c r="C6" s="93" t="str">
        <x:v>Named sheets, graph data, parameter inputs, switch logic and source fields</x:v>
      </x:c>
    </x:row>
    <x:row r="7">
      <x:c r="A7" s="96" t="str">
        <x:v>All D3 v7 sheets are a model layer, not an official statistical forecast. Source-bound values keep their URLs; model-derived values keep formula/caveat fields.</x:v>
      </x:c>
      <x:c r="B7" s="96" t="str">
        <x:v>All D3 v7 sheets are a model layer, not an official statistical forecast. Source-bound values keep their URLs; model-derived values keep formula/caveat fields.</x:v>
      </x:c>
      <x:c r="C7" s="96" t="str">
        <x:v>All D3 v7 sheets are a model layer, not an official statistical forecast. Source-bound values keep their URLs; model-derived values keep formula/caveat fields.</x:v>
      </x:c>
    </x:row>
  </x:sheetData>
  <x:mergeCells>
    <x:mergeCell ref="A1:C1"/>
    <x:mergeCell ref="A7:C7"/>
  </x:mergeCells>
  <x:pageMargins left="0.7" right="0.7" top="0.75" bottom="0.75" header="0.3" footer="0.3"/>
  <x:tableParts count="1">
    <x:tablePart xmlns:r="http://schemas.openxmlformats.org/officeDocument/2006/relationships" r:id="Rf002337735964ecf"/>
  </x:tableParts>
</x:worksheet>
</file>

<file path=xl/worksheets/sheet48.xml><?xml version="1.0" encoding="utf-8"?>
<x:worksheet xmlns:x="http://schemas.openxmlformats.org/spreadsheetml/2006/main">
  <x:sheetFormatPr defaultRowHeight="15"/>
  <x:cols>
    <x:col min="1" max="1" width="28" hidden="0" customWidth="1"/>
    <x:col min="2" max="2" width="28" hidden="0" customWidth="1"/>
    <x:col min="3" max="3" width="28" hidden="0" customWidth="1"/>
    <x:col min="4" max="4" width="22" hidden="0" customWidth="1"/>
    <x:col min="5" max="5" width="22" hidden="0" customWidth="1"/>
    <x:col min="6" max="6" width="22" hidden="0" customWidth="1"/>
    <x:col min="7" max="7" width="22" hidden="0" customWidth="1"/>
    <x:col min="8" max="8" width="22" hidden="0" customWidth="1"/>
    <x:col min="9" max="9" width="22" hidden="0" customWidth="1"/>
    <x:col min="10" max="10" width="28" hidden="0" customWidth="1"/>
    <x:col min="11" max="11" width="28" hidden="0" customWidth="1"/>
    <x:col min="12" max="12" width="22" hidden="0" customWidth="1"/>
    <x:col min="13" max="13" width="22" hidden="0" customWidth="1"/>
    <x:col min="14" max="14" width="22" hidden="0" customWidth="1"/>
    <x:col min="15" max="15" width="22" hidden="0" customWidth="1"/>
    <x:col min="16" max="16" width="22" hidden="0" customWidth="1"/>
    <x:col min="17" max="17" width="22" hidden="0" customWidth="1"/>
    <x:col min="18" max="18" width="22" hidden="0" customWidth="1"/>
    <x:col min="19" max="19" width="22" hidden="0" customWidth="1"/>
    <x:col min="20" max="20" width="22" hidden="0" customWidth="1"/>
    <x:col min="21" max="21" width="22" hidden="0" customWidth="1"/>
    <x:col min="22" max="22" width="22" hidden="0" customWidth="1"/>
    <x:col min="23" max="23" width="22" hidden="0" customWidth="1"/>
    <x:col min="24" max="24" width="22" hidden="0" customWidth="1"/>
    <x:col min="25" max="25" width="22" hidden="0" customWidth="1"/>
    <x:col min="26" max="26" width="22" hidden="0" customWidth="1"/>
  </x:cols>
  <x:sheetData>
    <x:row r="1" ht="15.600000381469727" hidden="0" customHeight="1">
      <x:c r="A1" s="87" t="str">
        <x:v>Existing short-term forecasts used as 2026–2028 bridge</x:v>
      </x:c>
      <x:c r="B1" s="87"/>
      <x:c r="C1" s="87"/>
      <x:c r="D1" s="87"/>
      <x:c r="E1" s="87"/>
      <x:c r="F1" s="87"/>
      <x:c r="G1" s="87"/>
      <x:c r="H1" s="87"/>
      <x:c r="I1" s="87"/>
      <x:c r="J1" s="87"/>
      <x:c r="K1" s="87"/>
    </x:row>
    <x:row r="2">
      <x:c r="A2" s="92" t="str">
        <x:v>Source</x:v>
      </x:c>
      <x:c r="B2" s="92" t="str">
        <x:v>Date</x:v>
      </x:c>
      <x:c r="C2" s="92" t="str">
        <x:v>Indicator</x:v>
      </x:c>
      <x:c r="D2" s="92" t="str">
        <x:v>2023</x:v>
      </x:c>
      <x:c r="E2" s="92" t="str">
        <x:v>2024</x:v>
      </x:c>
      <x:c r="F2" s="92" t="str">
        <x:v>2025</x:v>
      </x:c>
      <x:c r="G2" s="92" t="str">
        <x:v>2026</x:v>
      </x:c>
      <x:c r="H2" s="92" t="str">
        <x:v>2027</x:v>
      </x:c>
      <x:c r="I2" s="92" t="str">
        <x:v>2028</x:v>
      </x:c>
      <x:c r="J2" s="92" t="str">
        <x:v>Model role</x:v>
      </x:c>
      <x:c r="K2" s="92" t="str">
        <x:v>URL</x:v>
      </x:c>
    </x:row>
    <x:row r="3">
      <x:c r="A3" s="93" t="str">
        <x:v>World Bank MPO</x:v>
      </x:c>
      <x:c r="B3" s="93" t="str">
        <x:v>April 2026</x:v>
      </x:c>
      <x:c r="C3" s="93" t="str">
        <x:v>Real GDP growth, %</x:v>
      </x:c>
      <x:c r="D3" s="93" t="n">
        <x:v>5.5</x:v>
      </x:c>
      <x:c r="E3" s="93" t="n">
        <x:v>3.2</x:v>
      </x:c>
      <x:c r="F3" s="93" t="n">
        <x:v>1.8</x:v>
      </x:c>
      <x:c r="G3" s="93" t="n">
        <x:v>1.2</x:v>
      </x:c>
      <x:c r="H3" s="93" t="n">
        <x:v>4</x:v>
      </x:c>
      <x:c r="I3" s="93" t="n">
        <x:v>4.5</x:v>
      </x:c>
      <x:c r="J3" s="93" t="str">
        <x:v>conservative/inertial bridge</x:v>
      </x:c>
      <x:c r="K3" s="93" t="str">
        <x:v>https://thedocs.worldbank.org/en/doc/d5f32ef28464d01f195827b7e020a3e8-0500022021/related/mpo-ukr.pdf</x:v>
      </x:c>
    </x:row>
    <x:row r="4">
      <x:c r="A4" s="93" t="str">
        <x:v>World Bank MPO</x:v>
      </x:c>
      <x:c r="B4" s="93" t="str">
        <x:v>April 2026</x:v>
      </x:c>
      <x:c r="C4" s="93" t="str">
        <x:v>Industry growth, %</x:v>
      </x:c>
      <x:c r="D4" s="93" t="n">
        <x:v>32.8</x:v>
      </x:c>
      <x:c r="E4" s="93" t="n">
        <x:v>3.9</x:v>
      </x:c>
      <x:c r="F4" s="93" t="n">
        <x:v>2.5</x:v>
      </x:c>
      <x:c r="G4" s="93" t="n">
        <x:v>-0.8</x:v>
      </x:c>
      <x:c r="H4" s="93" t="n">
        <x:v>8</x:v>
      </x:c>
      <x:c r="I4" s="93" t="n">
        <x:v>7</x:v>
      </x:c>
      <x:c r="J4" s="93" t="str">
        <x:v>industrial state anchor</x:v>
      </x:c>
      <x:c r="K4" s="93" t="str">
        <x:v>https://thedocs.worldbank.org/en/doc/d5f32ef28464d01f195827b7e020a3e8-0500022021/related/mpo-ukr.pdf</x:v>
      </x:c>
    </x:row>
    <x:row r="5">
      <x:c r="A5" s="93" t="str">
        <x:v>World Bank MPO</x:v>
      </x:c>
      <x:c r="B5" s="93" t="str">
        <x:v>April 2026</x:v>
      </x:c>
      <x:c r="C5" s="93" t="str">
        <x:v>Agriculture growth, %</x:v>
      </x:c>
      <x:c r="D5" s="93" t="n">
        <x:v>11.1</x:v>
      </x:c>
      <x:c r="E5" s="93" t="n">
        <x:v>-7.3</x:v>
      </x:c>
      <x:c r="F5" s="93" t="n">
        <x:v>3</x:v>
      </x:c>
      <x:c r="G5" s="93" t="n">
        <x:v>1.5</x:v>
      </x:c>
      <x:c r="H5" s="93" t="n">
        <x:v>5</x:v>
      </x:c>
      <x:c r="I5" s="93" t="n">
        <x:v>6</x:v>
      </x:c>
      <x:c r="J5" s="93" t="str">
        <x:v>agriculture resilience anchor</x:v>
      </x:c>
      <x:c r="K5" s="93" t="str">
        <x:v>https://thedocs.worldbank.org/en/doc/d5f32ef28464d01f195827b7e020a3e8-0500022021/related/mpo-ukr.pdf</x:v>
      </x:c>
    </x:row>
    <x:row r="6">
      <x:c r="A6" s="93" t="str">
        <x:v>World Bank MPO</x:v>
      </x:c>
      <x:c r="B6" s="93" t="str">
        <x:v>April 2026</x:v>
      </x:c>
      <x:c r="C6" s="93" t="str">
        <x:v>Inflation CPI, %</x:v>
      </x:c>
      <x:c r="D6" s="93" t="n">
        <x:v>12.9</x:v>
      </x:c>
      <x:c r="E6" s="93" t="n">
        <x:v>6.5</x:v>
      </x:c>
      <x:c r="F6" s="93" t="n">
        <x:v>12.9</x:v>
      </x:c>
      <x:c r="G6" s="93" t="n">
        <x:v>8.5</x:v>
      </x:c>
      <x:c r="H6" s="93" t="n">
        <x:v>8</x:v>
      </x:c>
      <x:c r="I6" s="93" t="n">
        <x:v>5.8</x:v>
      </x:c>
      <x:c r="J6" s="93" t="str">
        <x:v>price-pressure anchor</x:v>
      </x:c>
      <x:c r="K6" s="93" t="str">
        <x:v>https://thedocs.worldbank.org/en/doc/d5f32ef28464d01f195827b7e020a3e8-0500022021/related/mpo-ukr.pdf</x:v>
      </x:c>
    </x:row>
    <x:row r="7">
      <x:c r="A7" s="93" t="str">
        <x:v>World Bank MPO</x:v>
      </x:c>
      <x:c r="B7" s="93" t="str">
        <x:v>April 2026</x:v>
      </x:c>
      <x:c r="C7" s="93" t="str">
        <x:v>Current account, % GDP</x:v>
      </x:c>
      <x:c r="D7" s="93" t="n">
        <x:v>-5.3</x:v>
      </x:c>
      <x:c r="E7" s="93" t="n">
        <x:v>-8</x:v>
      </x:c>
      <x:c r="F7" s="93" t="n">
        <x:v>-15</x:v>
      </x:c>
      <x:c r="G7" s="93" t="n">
        <x:v>-19.5</x:v>
      </x:c>
      <x:c r="H7" s="93" t="n">
        <x:v>-16.8</x:v>
      </x:c>
      <x:c r="I7" s="93" t="n">
        <x:v>-9.8</x:v>
      </x:c>
      <x:c r="J7" s="93" t="str">
        <x:v>external-sector stress</x:v>
      </x:c>
      <x:c r="K7" s="93" t="str">
        <x:v>https://thedocs.worldbank.org/en/doc/d5f32ef28464d01f195827b7e020a3e8-0500022021/related/mpo-ukr.pdf</x:v>
      </x:c>
    </x:row>
    <x:row r="8">
      <x:c r="A8" s="93" t="str">
        <x:v>World Bank MPO</x:v>
      </x:c>
      <x:c r="B8" s="93" t="str">
        <x:v>April 2026</x:v>
      </x:c>
      <x:c r="C8" s="93" t="str">
        <x:v>Fiscal balance incl. grants, % GDP</x:v>
      </x:c>
      <x:c r="D8" s="93" t="n">
        <x:v>-19.3</x:v>
      </x:c>
      <x:c r="E8" s="93" t="n">
        <x:v>-17.2</x:v>
      </x:c>
      <x:c r="F8" s="93" t="n">
        <x:v>-23.3</x:v>
      </x:c>
      <x:c r="G8" s="93" t="n">
        <x:v>-18.2</x:v>
      </x:c>
      <x:c r="H8" s="93" t="n">
        <x:v>-17.3</x:v>
      </x:c>
      <x:c r="I8" s="93" t="n">
        <x:v>-7.3</x:v>
      </x:c>
      <x:c r="J8" s="93" t="str">
        <x:v>fiscal bridge</x:v>
      </x:c>
      <x:c r="K8" s="93" t="str">
        <x:v>https://thedocs.worldbank.org/en/doc/d5f32ef28464d01f195827b7e020a3e8-0500022021/related/mpo-ukr.pdf</x:v>
      </x:c>
    </x:row>
    <x:row r="9">
      <x:c r="A9" s="93" t="str">
        <x:v>World Bank MPO</x:v>
      </x:c>
      <x:c r="B9" s="93" t="str">
        <x:v>April 2026</x:v>
      </x:c>
      <x:c r="C9" s="93" t="str">
        <x:v>Revenues, % GDP</x:v>
      </x:c>
      <x:c r="D9" s="93" t="n">
        <x:v>54.1</x:v>
      </x:c>
      <x:c r="E9" s="93" t="n">
        <x:v>54</x:v>
      </x:c>
      <x:c r="F9" s="93" t="n">
        <x:v>51.2</x:v>
      </x:c>
      <x:c r="G9" s="93" t="n">
        <x:v>43.1</x:v>
      </x:c>
      <x:c r="H9" s="93" t="n">
        <x:v>40.9</x:v>
      </x:c>
      <x:c r="I9" s="93" t="n">
        <x:v>43.9</x:v>
      </x:c>
      <x:c r="J9" s="93" t="str">
        <x:v>revenue anchor</x:v>
      </x:c>
      <x:c r="K9" s="93" t="str">
        <x:v>https://thedocs.worldbank.org/en/doc/d5f32ef28464d01f195827b7e020a3e8-0500022021/related/mpo-ukr.pdf</x:v>
      </x:c>
    </x:row>
    <x:row r="10">
      <x:c r="A10" s="93" t="str">
        <x:v>World Bank MPO</x:v>
      </x:c>
      <x:c r="B10" s="93" t="str">
        <x:v>April 2026</x:v>
      </x:c>
      <x:c r="C10" s="93" t="str">
        <x:v>Debt, % GDP</x:v>
      </x:c>
      <x:c r="D10" s="93" t="n">
        <x:v>78.3</x:v>
      </x:c>
      <x:c r="E10" s="93" t="n">
        <x:v>87.4</x:v>
      </x:c>
      <x:c r="F10" s="93" t="n">
        <x:v>101.9</x:v>
      </x:c>
      <x:c r="G10" s="93" t="n">
        <x:v>107.2</x:v>
      </x:c>
      <x:c r="H10" s="93" t="n">
        <x:v>112.3</x:v>
      </x:c>
      <x:c r="I10" s="93" t="n">
        <x:v>108</x:v>
      </x:c>
      <x:c r="J10" s="93" t="str">
        <x:v>debt anchor</x:v>
      </x:c>
      <x:c r="K10" s="93" t="str">
        <x:v>https://thedocs.worldbank.org/en/doc/d5f32ef28464d01f195827b7e020a3e8-0500022021/related/mpo-ukr.pdf</x:v>
      </x:c>
    </x:row>
    <x:row r="11">
      <x:c r="A11" s="93" t="str">
        <x:v>NBU Inflation Report</x:v>
      </x:c>
      <x:c r="B11" s="93" t="str">
        <x:v>7 May 2026</x:v>
      </x:c>
      <x:c r="C11" s="93" t="str">
        <x:v>Real GDP growth, %</x:v>
      </x:c>
      <x:c r="D11" s="93"/>
      <x:c r="E11" s="93"/>
      <x:c r="F11" s="93"/>
      <x:c r="G11" s="93" t="n">
        <x:v>1.3</x:v>
      </x:c>
      <x:c r="H11" s="93" t="n">
        <x:v>2.8</x:v>
      </x:c>
      <x:c r="I11" s="93" t="n">
        <x:v>3.7</x:v>
      </x:c>
      <x:c r="J11" s="93" t="str">
        <x:v>domestic conservative path</x:v>
      </x:c>
      <x:c r="K11" s="93" t="str">
        <x:v>https://bank.gov.ua/en/news/all/inflyatsiya-tsogo-roku-timchasovo-prishvidshitsya-ale-povernetsya-do-znijennya-v-nastupni-roki--inflyatsiyniy-zvit</x:v>
      </x:c>
    </x:row>
    <x:row r="12">
      <x:c r="A12" s="93" t="str">
        <x:v>NBU Inflation Report</x:v>
      </x:c>
      <x:c r="B12" s="93" t="str">
        <x:v>7 May 2026</x:v>
      </x:c>
      <x:c r="C12" s="93" t="str">
        <x:v>Inflation year-end, %</x:v>
      </x:c>
      <x:c r="D12" s="93"/>
      <x:c r="E12" s="93"/>
      <x:c r="F12" s="93"/>
      <x:c r="G12" s="93" t="n">
        <x:v>9.4</x:v>
      </x:c>
      <x:c r="H12" s="93" t="n">
        <x:v>6.5</x:v>
      </x:c>
      <x:c r="I12" s="93" t="n">
        <x:v>5</x:v>
      </x:c>
      <x:c r="J12" s="93" t="str">
        <x:v>monetary/cost frame</x:v>
      </x:c>
      <x:c r="K12" s="93" t="str">
        <x:v>https://bank.gov.ua/en/news/all/inflyatsiya-tsogo-roku-timchasovo-prishvidshitsya-ale-povernetsya-do-znijennya-v-nastupni-roki--inflyatsiyniy-zvit</x:v>
      </x:c>
    </x:row>
    <x:row r="13">
      <x:c r="A13" s="93" t="str">
        <x:v>NBU Inflation Report</x:v>
      </x:c>
      <x:c r="B13" s="93" t="str">
        <x:v>7 May 2026</x:v>
      </x:c>
      <x:c r="C13" s="93" t="str">
        <x:v>International assistance, USD bn</x:v>
      </x:c>
      <x:c r="D13" s="93"/>
      <x:c r="E13" s="93"/>
      <x:c r="F13" s="93"/>
      <x:c r="G13" s="93" t="n">
        <x:v>53</x:v>
      </x:c>
      <x:c r="H13" s="93" t="n">
        <x:v>42</x:v>
      </x:c>
      <x:c r="I13" s="93" t="n">
        <x:v>22</x:v>
      </x:c>
      <x:c r="J13" s="93" t="str">
        <x:v>P03 external financing</x:v>
      </x:c>
      <x:c r="K13" s="93" t="str">
        <x:v>https://bank.gov.ua/en/news/all/inflyatsiya-tsogo-roku-timchasovo-prishvidshitsya-ale-povernetsya-do-znijennya-v-nastupni-roki--inflyatsiyniy-zvit</x:v>
      </x:c>
    </x:row>
    <x:row r="14">
      <x:c r="A14" s="93" t="str">
        <x:v>IMF country page</x:v>
      </x:c>
      <x:c r="B14" s="93" t="str">
        <x:v>2026 current page</x:v>
      </x:c>
      <x:c r="C14" s="93" t="str">
        <x:v>Projected real GDP growth, %</x:v>
      </x:c>
      <x:c r="D14" s="93"/>
      <x:c r="E14" s="93"/>
      <x:c r="F14" s="93"/>
      <x:c r="G14" s="93" t="n">
        <x:v>2</x:v>
      </x:c>
      <x:c r="H14" s="93"/>
      <x:c r="I14" s="93"/>
      <x:c r="J14" s="93" t="str">
        <x:v>upper 2026 comparator</x:v>
      </x:c>
      <x:c r="K14" s="93" t="str">
        <x:v>https://www.imf.org/en/countries/ukr</x:v>
      </x:c>
    </x:row>
    <x:row r="15">
      <x:c r="A15" s="93" t="str">
        <x:v>EBRD REP</x:v>
      </x:c>
      <x:c r="B15" s="93" t="str">
        <x:v>26 Feb 2026</x:v>
      </x:c>
      <x:c r="C15" s="93" t="str">
        <x:v>Real GDP growth, %</x:v>
      </x:c>
      <x:c r="D15" s="93"/>
      <x:c r="E15" s="93"/>
      <x:c r="F15" s="93"/>
      <x:c r="G15" s="93" t="n">
        <x:v>2.5</x:v>
      </x:c>
      <x:c r="H15" s="93" t="n">
        <x:v>4</x:v>
      </x:c>
      <x:c r="I15" s="93"/>
      <x:c r="J15" s="93" t="str">
        <x:v>supported inertial / bridge</x:v>
      </x:c>
      <x:c r="K15" s="93" t="str">
        <x:v>https://www.ebrd.com/home/news-and-events/news/2026/ukraine-maintains-macroeconomic-stability-despite-war---ebrd-rep.html</x:v>
      </x:c>
    </x:row>
    <x:row r="16">
      <x:c r="A16" s="96" t="str">
        <x:v>Use linked indicator phrases in the report. These are external forecast anchors; our scenario model adds sector parameters and policy levers.</x:v>
      </x:c>
      <x:c r="B16" s="96" t="str">
        <x:v>Use linked indicator phrases in the report. These are external forecast anchors; our scenario model adds sector parameters and policy levers.</x:v>
      </x:c>
      <x:c r="C16" s="96" t="str">
        <x:v>Use linked indicator phrases in the report. These are external forecast anchors; our scenario model adds sector parameters and policy levers.</x:v>
      </x:c>
      <x:c r="D16" s="96" t="str">
        <x:v>Use linked indicator phrases in the report. These are external forecast anchors; our scenario model adds sector parameters and policy levers.</x:v>
      </x:c>
      <x:c r="E16" s="96" t="str">
        <x:v>Use linked indicator phrases in the report. These are external forecast anchors; our scenario model adds sector parameters and policy levers.</x:v>
      </x:c>
      <x:c r="F16" s="96" t="str">
        <x:v>Use linked indicator phrases in the report. These are external forecast anchors; our scenario model adds sector parameters and policy levers.</x:v>
      </x:c>
      <x:c r="G16" s="96" t="str">
        <x:v>Use linked indicator phrases in the report. These are external forecast anchors; our scenario model adds sector parameters and policy levers.</x:v>
      </x:c>
      <x:c r="H16" s="96" t="str">
        <x:v>Use linked indicator phrases in the report. These are external forecast anchors; our scenario model adds sector parameters and policy levers.</x:v>
      </x:c>
      <x:c r="I16" s="96" t="str">
        <x:v>Use linked indicator phrases in the report. These are external forecast anchors; our scenario model adds sector parameters and policy levers.</x:v>
      </x:c>
      <x:c r="J16" s="96" t="str">
        <x:v>Use linked indicator phrases in the report. These are external forecast anchors; our scenario model adds sector parameters and policy levers.</x:v>
      </x:c>
      <x:c r="K16" s="96" t="str">
        <x:v>Use linked indicator phrases in the report. These are external forecast anchors; our scenario model adds sector parameters and policy levers.</x:v>
      </x:c>
    </x:row>
  </x:sheetData>
  <x:mergeCells>
    <x:mergeCell ref="A1:K1"/>
    <x:mergeCell ref="A16:K16"/>
  </x:mergeCells>
  <x:pageMargins left="0.7" right="0.7" top="0.75" bottom="0.75" header="0.3" footer="0.3"/>
  <x:tableParts count="1">
    <x:tablePart xmlns:r="http://schemas.openxmlformats.org/officeDocument/2006/relationships" r:id="Rb4b17e0c79bd4e4b"/>
  </x:tableParts>
</x:worksheet>
</file>

<file path=xl/worksheets/sheet49.xml><?xml version="1.0" encoding="utf-8"?>
<x:worksheet xmlns:x="http://schemas.openxmlformats.org/spreadsheetml/2006/main">
  <x:sheetFormatPr defaultRowHeight="15"/>
  <x:cols>
    <x:col min="1" max="1" width="28" hidden="0" customWidth="1"/>
    <x:col min="2" max="2" width="28" hidden="0" customWidth="1"/>
    <x:col min="3" max="3" width="28" hidden="0" customWidth="1"/>
    <x:col min="4" max="4" width="22" hidden="0" customWidth="1"/>
    <x:col min="5" max="5" width="22" hidden="0" customWidth="1"/>
    <x:col min="6" max="6" width="22" hidden="0" customWidth="1"/>
    <x:col min="7" max="7" width="22" hidden="0" customWidth="1"/>
    <x:col min="8" max="8" width="22" hidden="0" customWidth="1"/>
    <x:col min="9" max="9" width="22" hidden="0" customWidth="1"/>
    <x:col min="10" max="10" width="28" hidden="0" customWidth="1"/>
    <x:col min="11" max="11" width="28" hidden="0" customWidth="1"/>
    <x:col min="12" max="12" width="26" hidden="0" customWidth="1"/>
    <x:col min="13" max="13" width="22" hidden="0" customWidth="1"/>
    <x:col min="14" max="14" width="22" hidden="0" customWidth="1"/>
    <x:col min="15" max="15" width="22" hidden="0" customWidth="1"/>
    <x:col min="16" max="16" width="22" hidden="0" customWidth="1"/>
    <x:col min="17" max="17" width="22" hidden="0" customWidth="1"/>
    <x:col min="18" max="18" width="22" hidden="0" customWidth="1"/>
    <x:col min="19" max="19" width="22" hidden="0" customWidth="1"/>
    <x:col min="20" max="20" width="22" hidden="0" customWidth="1"/>
    <x:col min="21" max="21" width="22" hidden="0" customWidth="1"/>
    <x:col min="22" max="22" width="22" hidden="0" customWidth="1"/>
    <x:col min="23" max="23" width="22" hidden="0" customWidth="1"/>
    <x:col min="24" max="24" width="22" hidden="0" customWidth="1"/>
    <x:col min="25" max="25" width="22" hidden="0" customWidth="1"/>
    <x:col min="26" max="26" width="22" hidden="0" customWidth="1"/>
  </x:cols>
  <x:sheetData>
    <x:row r="1" ht="15.600000381469727" hidden="0" customHeight="1">
      <x:c r="A1" s="87" t="str">
        <x:v>Score 0–100 transparency: every score with calculation logic</x:v>
      </x:c>
      <x:c r="B1" s="87"/>
      <x:c r="C1" s="87"/>
      <x:c r="D1" s="87"/>
      <x:c r="E1" s="87"/>
      <x:c r="F1" s="87"/>
      <x:c r="G1" s="87"/>
      <x:c r="H1" s="87"/>
      <x:c r="I1" s="87"/>
      <x:c r="J1" s="87"/>
      <x:c r="K1" s="87"/>
      <x:c r="L1" t="str">
        <x:v>Actual/check</x:v>
      </x:c>
    </x:row>
    <x:row r="2">
      <x:c r="A2" s="92" t="str">
        <x:v>Node</x:v>
      </x:c>
      <x:c r="B2" s="92" t="str">
        <x:v>2026 score</x:v>
      </x:c>
      <x:c r="C2" s="92" t="str">
        <x:v>Score type</x:v>
      </x:c>
      <x:c r="D2" s="92" t="str">
        <x:v>Primary metric/proxy</x:v>
      </x:c>
      <x:c r="E2" s="92" t="str">
        <x:v>Current</x:v>
      </x:c>
      <x:c r="F2" s="92" t="str">
        <x:v>Baseline</x:v>
      </x:c>
      <x:c r="G2" s="92" t="str">
        <x:v>Unit</x:v>
      </x:c>
      <x:c r="H2" s="92" t="str">
        <x:v>Formula</x:v>
      </x:c>
      <x:c r="I2" s="92" t="str">
        <x:v>Source IDs</x:v>
      </x:c>
      <x:c r="J2" s="92" t="str">
        <x:v>Reader explanation</x:v>
      </x:c>
      <x:c r="K2" s="92" t="str">
        <x:v>Main uplift levers</x:v>
      </x:c>
      <x:c r="L2" t="str">
        <x:v>Score check / note</x:v>
      </x:c>
    </x:row>
    <x:row r="3">
      <x:c r="A3" s="93" t="str">
        <x:v>Металургія</x:v>
      </x:c>
      <x:c r="B3" s="93" t="n">
        <x:v>34.7</x:v>
      </x:c>
      <x:c r="C3" s="93" t="str">
        <x:v>Direct recovery</x:v>
      </x:c>
      <x:c r="D3" s="93" t="str">
        <x:v>Steel output ratio</x:v>
      </x:c>
      <x:c r="E3" s="93" t="n">
        <x:v>7.41</x:v>
      </x:c>
      <x:c r="F3" s="93" t="n">
        <x:v>21.37</x:v>
      </x:c>
      <x:c r="G3" s="93" t="str">
        <x:v>mln t</x:v>
      </x:c>
      <x:c r="H3" s="93" t="str">
        <x:v>=100*Current/Baseline</x:v>
      </x:c>
      <x:c r="I3" s="93" t="str">
        <x:v>S019</x:v>
      </x:c>
      <x:c r="J3" s="93" t="str">
        <x:v>2025 crude steel / 2021 crude steel</x:v>
      </x:c>
      <x:c r="K3" s="93" t="str">
        <x:v>Energy/logistics/CBAM uplift</x:v>
      </x:c>
      <x:c r="L3" s="22" t="n">
        <x:f>IFERROR(100*E3/F3,"")</x:f>
        <x:v>34.674777725783805</x:v>
      </x:c>
    </x:row>
    <x:row r="4">
      <x:c r="A4" s="93" t="str">
        <x:v>Енергетика</x:v>
      </x:c>
      <x:c r="B4" s="93" t="n">
        <x:v>64.9</x:v>
      </x:c>
      <x:c r="C4" s="93" t="str">
        <x:v>Direct recovery / proxy</x:v>
      </x:c>
      <x:c r="D4" s="93" t="str">
        <x:v>Electricity generation ratio</x:v>
      </x:c>
      <x:c r="E4" s="93" t="n">
        <x:v>102.57</x:v>
      </x:c>
      <x:c r="F4" s="93" t="n">
        <x:v>158</x:v>
      </x:c>
      <x:c r="G4" s="93" t="str">
        <x:v>TWh</x:v>
      </x:c>
      <x:c r="H4" s="93" t="str">
        <x:v>=100*Current/Baseline</x:v>
      </x:c>
      <x:c r="I4" s="93" t="str">
        <x:v>S051</x:v>
      </x:c>
      <x:c r="J4" s="93" t="str">
        <x:v>2023 electricity generation / 2021 generation</x:v>
      </x:c>
      <x:c r="K4" s="93" t="str">
        <x:v>Energy availability + import adequacy</x:v>
      </x:c>
      <x:c r="L4" s="22" t="n">
        <x:f>IFERROR(100*E4/F4,"")</x:f>
        <x:v>64.91772151898734</x:v>
      </x:c>
    </x:row>
    <x:row r="5">
      <x:c r="A5" s="93" t="str">
        <x:v>Хімія</x:v>
      </x:c>
      <x:c r="B5" s="93" t="n">
        <x:v>34</x:v>
      </x:c>
      <x:c r="C5" s="93" t="str">
        <x:v>Direct recovery / verify</x:v>
      </x:c>
      <x:c r="D5" s="93" t="str">
        <x:v>Fertilizer/output proxy index</x:v>
      </x:c>
      <x:c r="E5" s="93" t="n">
        <x:v>34</x:v>
      </x:c>
      <x:c r="F5" s="93" t="n">
        <x:v>100</x:v>
      </x:c>
      <x:c r="G5" s="93" t="str">
        <x:v>index</x:v>
      </x:c>
      <x:c r="H5" s="93" t="str">
        <x:v>=100*Current/Baseline</x:v>
      </x:c>
      <x:c r="I5" s="93" t="str">
        <x:v>S225/S253</x:v>
      </x:c>
      <x:c r="J5" s="93" t="str">
        <x:v>2024 fertilizer proxy vs 2021 baseline</x:v>
      </x:c>
      <x:c r="K5" s="93" t="str">
        <x:v>Gas/power/local value chain</x:v>
      </x:c>
      <x:c r="L5" s="22" t="n">
        <x:f>IFERROR(100*E5/F5,"")</x:f>
        <x:v>34</x:v>
      </x:c>
    </x:row>
    <x:row r="6">
      <x:c r="A6" s="93" t="str">
        <x:v>Машинобудування</x:v>
      </x:c>
      <x:c r="B6" s="93" t="n">
        <x:v>35</x:v>
      </x:c>
      <x:c r="C6" s="93" t="str">
        <x:v>Composite capacity</x:v>
      </x:c>
      <x:c r="D6" s="93" t="str">
        <x:v>Serial-production capacity score</x:v>
      </x:c>
      <x:c r="E6" s="93"/>
      <x:c r="F6" s="93"/>
      <x:c r="G6" s="93" t="str">
        <x:v>score</x:v>
      </x:c>
      <x:c r="H6" s="93" t="str">
        <x:v>=0.30*P06 + 0.25*P09 + 0.25*P10 + 0.20*ComponentReadiness</x:v>
      </x:c>
      <x:c r="I6" s="93" t="str">
        <x:v>S203–S344</x:v>
      </x:c>
      <x:c r="J6" s="93" t="str">
        <x:v>Components, skills, orders and CAPEX are partial; score is conservative composite</x:v>
      </x:c>
      <x:c r="K6" s="93" t="str">
        <x:v>Procurement/skills/technology</x:v>
      </x:c>
      <x:c r="L6" s="22" t="str">
        <x:v>Composite score; see explanation</x:v>
      </x:c>
    </x:row>
    <x:row r="7">
      <x:c r="A7" s="93" t="str">
        <x:v>Будівництво</x:v>
      </x:c>
      <x:c r="B7" s="93" t="n">
        <x:v>50.7</x:v>
      </x:c>
      <x:c r="C7" s="93" t="str">
        <x:v>Direct recovery</x:v>
      </x:c>
      <x:c r="D7" s="93" t="str">
        <x:v>Real construction works ratio</x:v>
      </x:c>
      <x:c r="E7" s="93" t="n">
        <x:v>50.7</x:v>
      </x:c>
      <x:c r="F7" s="93" t="n">
        <x:v>100</x:v>
      </x:c>
      <x:c r="G7" s="93" t="str">
        <x:v>index</x:v>
      </x:c>
      <x:c r="H7" s="93" t="str">
        <x:v>=100*Current/Baseline</x:v>
      </x:c>
      <x:c r="I7" s="93" t="str">
        <x:v>S125</x:v>
      </x:c>
      <x:c r="J7" s="93" t="str">
        <x:v>2024 real construction level vs 2021</x:v>
      </x:c>
      <x:c r="K7" s="93" t="str">
        <x:v>Local content + project pipeline</x:v>
      </x:c>
      <x:c r="L7" s="22" t="n">
        <x:f>IFERROR(100*E7/F7,"")</x:f>
        <x:v>50.7</x:v>
      </x:c>
    </x:row>
    <x:row r="8">
      <x:c r="A8" s="93" t="str">
        <x:v>АПК</x:v>
      </x:c>
      <x:c r="B8" s="93" t="n">
        <x:v>75.2</x:v>
      </x:c>
      <x:c r="C8" s="93" t="str">
        <x:v>Direct recovery</x:v>
      </x:c>
      <x:c r="D8" s="93" t="str">
        <x:v>Grains and oilseeds production ratio</x:v>
      </x:c>
      <x:c r="E8" s="93" t="n">
        <x:v>79</x:v>
      </x:c>
      <x:c r="F8" s="93" t="n">
        <x:v>105</x:v>
      </x:c>
      <x:c r="G8" s="93" t="str">
        <x:v>mln t</x:v>
      </x:c>
      <x:c r="H8" s="93" t="str">
        <x:v>=100*Current/Baseline</x:v>
      </x:c>
      <x:c r="I8" s="93" t="str">
        <x:v>S129</x:v>
      </x:c>
      <x:c r="J8" s="93" t="str">
        <x:v>2023 grains/oilseeds output / 2021</x:v>
      </x:c>
      <x:c r="K8" s="93" t="str">
        <x:v>Logistics + processing</x:v>
      </x:c>
      <x:c r="L8" s="22" t="n">
        <x:f>IFERROR(100*E8/F8,"")</x:f>
        <x:v>75.23809523809524</x:v>
      </x:c>
    </x:row>
    <x:row r="9">
      <x:c r="A9" s="93" t="str">
        <x:v>Людський капітал</x:v>
      </x:c>
      <x:c r="B9" s="93" t="n">
        <x:v>40</x:v>
      </x:c>
      <x:c r="C9" s="93" t="str">
        <x:v>Composite capacity</x:v>
      </x:c>
      <x:c r="D9" s="93" t="str">
        <x:v>Production-capacity labour score</x:v>
      </x:c>
      <x:c r="E9" s="93"/>
      <x:c r="F9" s="93"/>
      <x:c r="G9" s="93" t="str">
        <x:v>score</x:v>
      </x:c>
      <x:c r="H9" s="93" t="str">
        <x:v>=0.35*LabourAvailability + 0.25*Skills + 0.20*Mobility + 0.20*TrainingThroughput</x:v>
      </x:c>
      <x:c r="I9" s="93" t="str">
        <x:v>S154–S172; S357</x:v>
      </x:c>
      <x:c r="J9" s="93" t="str">
        <x:v>Demographic/labour data plus shortage constraint</x:v>
      </x:c>
      <x:c r="K9" s="93" t="str">
        <x:v>Training/veteran integration</x:v>
      </x:c>
      <x:c r="L9" s="22" t="str">
        <x:v>Composite score; see explanation</x:v>
      </x:c>
    </x:row>
    <x:row r="10">
      <x:c r="A10" s="93" t="str">
        <x:v>Інфраструктура і логістика</x:v>
      </x:c>
      <x:c r="B10" s="93" t="n">
        <x:v>40</x:v>
      </x:c>
      <x:c r="C10" s="93" t="str">
        <x:v>Composite capacity</x:v>
      </x:c>
      <x:c r="D10" s="93" t="str">
        <x:v>Export-throughput capacity score</x:v>
      </x:c>
      <x:c r="E10" s="93"/>
      <x:c r="F10" s="93"/>
      <x:c r="G10" s="93" t="str">
        <x:v>score</x:v>
      </x:c>
      <x:c r="H10" s="93" t="str">
        <x:v>=0.35*Throughput + 0.25*RouteReliability + 0.20*Cost + 0.20*Insurance</x:v>
      </x:c>
      <x:c r="I10" s="93" t="str">
        <x:v>S174; S192</x:v>
      </x:c>
      <x:c r="J10" s="93" t="str">
        <x:v>Transport needs/losses and corridor constraints</x:v>
      </x:c>
      <x:c r="K10" s="93" t="str">
        <x:v>Ports/Danube/rail/border</x:v>
      </x:c>
      <x:c r="L10" s="22" t="str">
        <x:v>Composite score; see explanation</x:v>
      </x:c>
    </x:row>
    <x:row r="11">
      <x:c r="A11" s="93" t="str">
        <x:v>Фінанси та інвестиції</x:v>
      </x:c>
      <x:c r="B11" s="93" t="n">
        <x:v>25</x:v>
      </x:c>
      <x:c r="C11" s="93" t="str">
        <x:v>Composite capacity</x:v>
      </x:c>
      <x:c r="D11" s="93" t="str">
        <x:v>De-risked CAPEX score</x:v>
      </x:c>
      <x:c r="E11" s="93"/>
      <x:c r="F11" s="93"/>
      <x:c r="G11" s="93" t="str">
        <x:v>score</x:v>
      </x:c>
      <x:c r="H11" s="93" t="str">
        <x:v>=0.30*Insurance + 0.25*Guarantees + 0.25*ProjectReadiness + 0.20*CapitalCost</x:v>
      </x:c>
      <x:c r="I11" s="93" t="str">
        <x:v>S085; S092</x:v>
      </x:c>
      <x:c r="J11" s="93" t="str">
        <x:v>FDI corridor covers low share of needs; score conservative</x:v>
      </x:c>
      <x:c r="K11" s="93" t="str">
        <x:v>Insurance/guarantees/blended finance</x:v>
      </x:c>
      <x:c r="L11" s="22" t="str">
        <x:v>Composite score; see explanation</x:v>
      </x:c>
    </x:row>
    <x:row r="12">
      <x:c r="A12" s="93" t="str">
        <x:v>Бюджет і борг</x:v>
      </x:c>
      <x:c r="B12" s="93" t="n">
        <x:v>38</x:v>
      </x:c>
      <x:c r="C12" s="93" t="str">
        <x:v>Composite fiscal capacity</x:v>
      </x:c>
      <x:c r="D12" s="93" t="str">
        <x:v>Fiscal capacity score</x:v>
      </x:c>
      <x:c r="E12" s="93"/>
      <x:c r="F12" s="93"/>
      <x:c r="G12" s="93" t="str">
        <x:v>score</x:v>
      </x:c>
      <x:c r="H12" s="93" t="str">
        <x:v>=0.30*RevenueBase + 0.25*DebtPressure + 0.25*ExternalSupport + 0.20*LocalValueAdded</x:v>
      </x:c>
      <x:c r="I12" s="93" t="str">
        <x:v>S355; S358; S359</x:v>
      </x:c>
      <x:c r="J12" s="93" t="str">
        <x:v>High debt/fiscal pressure but external support stabilizes</x:v>
      </x:c>
      <x:c r="K12" s="93" t="str">
        <x:v>Value added/tax base/debt path</x:v>
      </x:c>
      <x:c r="L12" s="22" t="str">
        <x:v>Composite score; see explanation</x:v>
      </x:c>
    </x:row>
    <x:row r="13">
      <x:c r="A13" s="96" t="str">
        <x:v>Scores with direct current/baseline data have higher confidence. Composite scores are conservative starting proxies and must be shown with source drawer + caveat.</x:v>
      </x:c>
      <x:c r="B13" s="96" t="str">
        <x:v>Scores with direct current/baseline data have higher confidence. Composite scores are conservative starting proxies and must be shown with source drawer + caveat.</x:v>
      </x:c>
      <x:c r="C13" s="96" t="str">
        <x:v>Scores with direct current/baseline data have higher confidence. Composite scores are conservative starting proxies and must be shown with source drawer + caveat.</x:v>
      </x:c>
      <x:c r="D13" s="96" t="str">
        <x:v>Scores with direct current/baseline data have higher confidence. Composite scores are conservative starting proxies and must be shown with source drawer + caveat.</x:v>
      </x:c>
      <x:c r="E13" s="96" t="str">
        <x:v>Scores with direct current/baseline data have higher confidence. Composite scores are conservative starting proxies and must be shown with source drawer + caveat.</x:v>
      </x:c>
      <x:c r="F13" s="96" t="str">
        <x:v>Scores with direct current/baseline data have higher confidence. Composite scores are conservative starting proxies and must be shown with source drawer + caveat.</x:v>
      </x:c>
      <x:c r="G13" s="96" t="str">
        <x:v>Scores with direct current/baseline data have higher confidence. Composite scores are conservative starting proxies and must be shown with source drawer + caveat.</x:v>
      </x:c>
      <x:c r="H13" s="96" t="str">
        <x:v>Scores with direct current/baseline data have higher confidence. Composite scores are conservative starting proxies and must be shown with source drawer + caveat.</x:v>
      </x:c>
      <x:c r="I13" s="96" t="str">
        <x:v>Scores with direct current/baseline data have higher confidence. Composite scores are conservative starting proxies and must be shown with source drawer + caveat.</x:v>
      </x:c>
      <x:c r="J13" s="96" t="str">
        <x:v>Scores with direct current/baseline data have higher confidence. Composite scores are conservative starting proxies and must be shown with source drawer + caveat.</x:v>
      </x:c>
      <x:c r="K13" s="96" t="str">
        <x:v>Scores with direct current/baseline data have higher confidence. Composite scores are conservative starting proxies and must be shown with source drawer + caveat.</x:v>
      </x:c>
    </x:row>
  </x:sheetData>
  <x:mergeCells>
    <x:mergeCell ref="A1:K1"/>
    <x:mergeCell ref="A13:K13"/>
  </x:mergeCells>
  <x:pageMargins left="0.7" right="0.7" top="0.75" bottom="0.75" header="0.3" footer="0.3"/>
  <x:tableParts count="1">
    <x:tablePart xmlns:r="http://schemas.openxmlformats.org/officeDocument/2006/relationships" r:id="Rae7e3e6ec0a44f8b"/>
  </x:tableParts>
</x:worksheet>
</file>

<file path=xl/worksheets/sheet5.xml><?xml version="1.0" encoding="utf-8"?>
<x:worksheet xmlns:x="http://schemas.openxmlformats.org/spreadsheetml/2006/main">
  <x:sheetFormatPr defaultRowHeight="15"/>
  <x:sheetData>
    <x:row r="1">
      <x:c r="A1" s="2" t="str">
        <x:v>Важелі доменів</x:v>
      </x:c>
    </x:row>
    <x:row r="3">
      <x:c r="A3" s="8" t="str">
        <x:v>Domain</x:v>
      </x:c>
      <x:c r="B3" s="8" t="str">
        <x:v>Важіль</x:v>
      </x:c>
      <x:c r="C3" s="8" t="str">
        <x:v>ParameterIDs</x:v>
      </x:c>
      <x:c r="D3" s="8" t="str">
        <x:v>Метрика</x:v>
      </x:c>
      <x:c r="E3" s="8" t="str">
        <x:v>CB15 graph IDs</x:v>
      </x:c>
      <x:c r="F3" s="8" t="str">
        <x:v>SourceIDs</x:v>
      </x:c>
      <x:c r="G3" s="8" t="str">
        <x:v>Примітка</x:v>
      </x:c>
    </x:row>
    <x:row r="4">
      <x:c r="A4" s="9" t="str">
        <x:v>A1 Металургія</x:v>
      </x:c>
      <x:c r="B4" s="9" t="str">
        <x:v>енергоефективність + CBAM-ready модернізація</x:v>
      </x:c>
      <x:c r="C4" s="9" t="str">
        <x:v>P01; P07; P10</x:v>
      </x:c>
      <x:c r="D4" s="9" t="str">
        <x:v>steel output; export</x:v>
      </x:c>
      <x:c r="E4" s="9" t="str">
        <x:v>A1-G03; A1-G07</x:v>
      </x:c>
      <x:c r="F4" s="9" t="str">
        <x:v>S001; S019; S049; S368</x:v>
      </x:c>
      <x:c r="G4" s="9" t="str">
        <x:v>EU access and cost stack</x:v>
      </x:c>
    </x:row>
    <x:row r="5">
      <x:c r="A5" s="9" t="str">
        <x:v>A2 Енергетика</x:v>
      </x:c>
      <x:c r="B5" s="9" t="str">
        <x:v>відновлення генерації + промислові енергоконтракти</x:v>
      </x:c>
      <x:c r="C5" s="9" t="str">
        <x:v>P01; P07</x:v>
      </x:c>
      <x:c r="D5" s="9" t="str">
        <x:v>available capacity</x:v>
      </x:c>
      <x:c r="E5" s="9" t="str">
        <x:v>A2-G01; B3-G07</x:v>
      </x:c>
      <x:c r="F5" s="9" t="str">
        <x:v>S056; S104; S369</x:v>
      </x:c>
      <x:c r="G5" s="9" t="str">
        <x:v>horizontal condition</x:v>
      </x:c>
    </x:row>
    <x:row r="6">
      <x:c r="A6" s="9" t="str">
        <x:v>A3 Хімія</x:v>
      </x:c>
      <x:c r="B6" s="9" t="str">
        <x:v>газ/feedstock + спеціальна хімія</x:v>
      </x:c>
      <x:c r="C6" s="9" t="str">
        <x:v>P01; P07; P08</x:v>
      </x:c>
      <x:c r="D6" s="9" t="str">
        <x:v>chemicals output</x:v>
      </x:c>
      <x:c r="E6" s="9" t="str">
        <x:v>A3-G02; A3-G07</x:v>
      </x:c>
      <x:c r="F6" s="9" t="str">
        <x:v>S203; S233; S245; S280</x:v>
      </x:c>
      <x:c r="G6" s="9" t="str">
        <x:v>energy/feedstock sensitivity</x:v>
      </x:c>
    </x:row>
    <x:row r="7">
      <x:c r="A7" s="9" t="str">
        <x:v>A4 Машинобудування</x:v>
      </x:c>
      <x:c r="B7" s="9" t="str">
        <x:v>серійність і defense-to-civil spillover</x:v>
      </x:c>
      <x:c r="C7" s="9" t="str">
        <x:v>P04; P08; P10</x:v>
      </x:c>
      <x:c r="D7" s="9" t="str">
        <x:v>capacity utilisation</x:v>
      </x:c>
      <x:c r="E7" s="9" t="str">
        <x:v>A4-G04; A4-G09</x:v>
      </x:c>
      <x:c r="F7" s="9" t="str">
        <x:v>S296; S310; S337; S338</x:v>
      </x:c>
      <x:c r="G7" s="9" t="str">
        <x:v>industrial seriality</x:v>
      </x:c>
    </x:row>
    <x:row r="8">
      <x:c r="A8" s="9" t="str">
        <x:v>A5 Будівництво</x:v>
      </x:c>
      <x:c r="B8" s="9" t="str">
        <x:v>матеріали + project pipeline</x:v>
      </x:c>
      <x:c r="C8" s="9" t="str">
        <x:v>P09; P04; P08</x:v>
      </x:c>
      <x:c r="D8" s="9" t="str">
        <x:v>construction output</x:v>
      </x:c>
      <x:c r="E8" s="9" t="str">
        <x:v>A5-G01; A5-G10</x:v>
      </x:c>
      <x:c r="F8" s="9" t="str">
        <x:v>S116; S118; S119; S121</x:v>
      </x:c>
      <x:c r="G8" s="9" t="str">
        <x:v>reconstruction multiplier</x:v>
      </x:c>
    </x:row>
    <x:row r="9">
      <x:c r="A9" s="9" t="str">
        <x:v>A6 АПК</x:v>
      </x:c>
      <x:c r="B9" s="9" t="str">
        <x:v>переробка і логістика</x:v>
      </x:c>
      <x:c r="C9" s="9" t="str">
        <x:v>P05; P08; P04</x:v>
      </x:c>
      <x:c r="D9" s="9" t="str">
        <x:v>processed exports</x:v>
      </x:c>
      <x:c r="E9" s="9" t="str">
        <x:v>A6-G03; A6-G10</x:v>
      </x:c>
      <x:c r="F9" s="9" t="str">
        <x:v>S129; S130; S133; S135; S370</x:v>
      </x:c>
      <x:c r="G9" s="9" t="str">
        <x:v>value-added agrifood</x:v>
      </x:c>
    </x:row>
    <x:row r="10">
      <x:c r="A10" s="9" t="str">
        <x:v>Б1 Людський капітал</x:v>
      </x:c>
      <x:c r="B10" s="9" t="str">
        <x:v>повернення і перекваліфікація</x:v>
      </x:c>
      <x:c r="C10" s="9" t="str">
        <x:v>P06</x:v>
      </x:c>
      <x:c r="D10" s="9" t="str">
        <x:v>labor availability</x:v>
      </x:c>
      <x:c r="E10" s="9" t="str">
        <x:v>B1-G01; B1-G06</x:v>
      </x:c>
      <x:c r="F10" s="9" t="str">
        <x:v>S154; S158; S159; S164</x:v>
      </x:c>
      <x:c r="G10" s="9" t="str">
        <x:v>workforce constraint</x:v>
      </x:c>
    </x:row>
    <x:row r="11">
      <x:c r="A11" s="9" t="str">
        <x:v>Б2 Інфраструктура</x:v>
      </x:c>
      <x:c r="B11" s="9" t="str">
        <x:v>експортні коридори</x:v>
      </x:c>
      <x:c r="C11" s="9" t="str">
        <x:v>P05</x:v>
      </x:c>
      <x:c r="D11" s="9" t="str">
        <x:v>throughput; cost</x:v>
      </x:c>
      <x:c r="E11" s="9" t="str">
        <x:v>B2-G03; B2-G10</x:v>
      </x:c>
      <x:c r="F11" s="9" t="str">
        <x:v>S174; S175; S193; S198</x:v>
      </x:c>
      <x:c r="G11" s="9" t="str">
        <x:v>export access</x:v>
      </x:c>
    </x:row>
    <x:row r="12">
      <x:c r="A12" s="9" t="str">
        <x:v>Б3 Тарифи</x:v>
      </x:c>
      <x:c r="B12" s="9" t="str">
        <x:v>передбачуваність тарифів</x:v>
      </x:c>
      <x:c r="C12" s="9" t="str">
        <x:v>P07; P01</x:v>
      </x:c>
      <x:c r="D12" s="9" t="str">
        <x:v>industrial electricity/gas/rail</x:v>
      </x:c>
      <x:c r="E12" s="9" t="str">
        <x:v>B3-G01; B3-G10</x:v>
      </x:c>
      <x:c r="F12" s="9" t="str">
        <x:v>S042; S073; S146; S147</x:v>
      </x:c>
      <x:c r="G12" s="9" t="str">
        <x:v>tariff trap</x:v>
      </x:c>
    </x:row>
    <x:row r="13">
      <x:c r="A13" s="9" t="str">
        <x:v>Б4/V4 Фінанси</x:v>
      </x:c>
      <x:c r="B13" s="9" t="str">
        <x:v>страхування, гарантії, blended finance</x:v>
      </x:c>
      <x:c r="C13" s="9" t="str">
        <x:v>P02; P03; P04</x:v>
      </x:c>
      <x:c r="D13" s="9" t="str">
        <x:v>risk premium; investment</x:v>
      </x:c>
      <x:c r="E13" s="9" t="str">
        <x:v>B4-G02; B4-G10</x:v>
      </x:c>
      <x:c r="F13" s="9" t="str">
        <x:v>S087; S091; S092; S363</x:v>
      </x:c>
      <x:c r="G13" s="9" t="str">
        <x:v>finance to industrial value</x:v>
      </x:c>
    </x:row>
  </x:sheetData>
  <x:pageMargins left="0.7" right="0.7" top="0.75" bottom="0.75" header="0.3" footer="0.3"/>
</x:worksheet>
</file>

<file path=xl/worksheets/sheet50.xml><?xml version="1.0" encoding="utf-8"?>
<x:worksheet xmlns:x="http://schemas.openxmlformats.org/spreadsheetml/2006/main">
  <x:sheetFormatPr defaultRowHeight="15"/>
  <x:cols>
    <x:col min="1" max="1" width="28" hidden="0" customWidth="1"/>
    <x:col min="2" max="2" width="28" hidden="0" customWidth="1"/>
    <x:col min="3" max="3" width="28" hidden="0" customWidth="1"/>
    <x:col min="4" max="4" width="22" hidden="0" customWidth="1"/>
    <x:col min="5" max="5" width="22" hidden="0" customWidth="1"/>
    <x:col min="6" max="6" width="22" hidden="0" customWidth="1"/>
    <x:col min="7" max="7" width="22" hidden="0" customWidth="1"/>
    <x:col min="8" max="8" width="22" hidden="0" customWidth="1"/>
    <x:col min="9" max="9" width="22" hidden="0" customWidth="1"/>
    <x:col min="10" max="10" width="28" hidden="0" customWidth="1"/>
    <x:col min="11" max="11" width="28" hidden="0" customWidth="1"/>
    <x:col min="12" max="12" width="22" hidden="0" customWidth="1"/>
    <x:col min="13" max="13" width="22" hidden="0" customWidth="1"/>
    <x:col min="14" max="14" width="22" hidden="0" customWidth="1"/>
    <x:col min="15" max="15" width="22" hidden="0" customWidth="1"/>
    <x:col min="16" max="16" width="22" hidden="0" customWidth="1"/>
    <x:col min="17" max="17" width="22" hidden="0" customWidth="1"/>
    <x:col min="18" max="18" width="22" hidden="0" customWidth="1"/>
    <x:col min="19" max="19" width="22" hidden="0" customWidth="1"/>
    <x:col min="20" max="20" width="22" hidden="0" customWidth="1"/>
    <x:col min="21" max="21" width="22" hidden="0" customWidth="1"/>
    <x:col min="22" max="22" width="22" hidden="0" customWidth="1"/>
    <x:col min="23" max="23" width="22" hidden="0" customWidth="1"/>
    <x:col min="24" max="24" width="22" hidden="0" customWidth="1"/>
    <x:col min="25" max="25" width="22" hidden="0" customWidth="1"/>
    <x:col min="26" max="26" width="22" hidden="0" customWidth="1"/>
  </x:cols>
  <x:sheetData>
    <x:row r="1" ht="15.600000381469727" hidden="0" customHeight="1">
      <x:c r="A1" s="87" t="str">
        <x:v>Graph data — reconstruction demand envelope</x:v>
      </x:c>
      <x:c r="B1" s="87"/>
      <x:c r="C1" s="87"/>
      <x:c r="D1" s="87"/>
      <x:c r="E1" s="87"/>
    </x:row>
    <x:row r="2">
      <x:c r="A2" s="92" t="str">
        <x:v>Metric</x:v>
      </x:c>
      <x:c r="B2" s="92" t="str">
        <x:v>Value</x:v>
      </x:c>
      <x:c r="C2" s="92" t="str">
        <x:v>Unit</x:v>
      </x:c>
      <x:c r="D2" s="92" t="str">
        <x:v>Source role</x:v>
      </x:c>
      <x:c r="E2" s="92" t="str">
        <x:v>URL</x:v>
      </x:c>
    </x:row>
    <x:row r="3">
      <x:c r="A3" s="93" t="str">
        <x:v>Загальні потреби відновлення України</x:v>
      </x:c>
      <x:c r="B3" s="93" t="n">
        <x:v>588</x:v>
      </x:c>
      <x:c r="C3" s="93" t="str">
        <x:v>USD bn</x:v>
      </x:c>
      <x:c r="D3" s="93" t="str">
        <x:v>RDNA5</x:v>
      </x:c>
      <x:c r="E3" s="93" t="str">
        <x:v>https://documents1.worldbank.org/curated/en/099022026094036395/pdf/P514499-22f93f3a-4278-42bc-b907-db9553d12069.pdf</x:v>
      </x:c>
    </x:row>
    <x:row r="4">
      <x:c r="A4" s="93" t="str">
        <x:v>Прямі пошкодження</x:v>
      </x:c>
      <x:c r="B4" s="93" t="n">
        <x:v>195</x:v>
      </x:c>
      <x:c r="C4" s="93" t="str">
        <x:v>USD bn</x:v>
      </x:c>
      <x:c r="D4" s="93" t="str">
        <x:v>RDNA5</x:v>
      </x:c>
      <x:c r="E4" s="93" t="str">
        <x:v>https://documents1.worldbank.org/curated/en/099022026094036395/pdf/P514499-22f93f3a-4278-42bc-b907-db9553d12069.pdf</x:v>
      </x:c>
    </x:row>
    <x:row r="5">
      <x:c r="A5" s="93" t="str">
        <x:v>Пріоритетні потреби 2026</x:v>
      </x:c>
      <x:c r="B5" s="93" t="n">
        <x:v>15</x:v>
      </x:c>
      <x:c r="C5" s="93" t="str">
        <x:v>USD bn</x:v>
      </x:c>
      <x:c r="D5" s="93" t="str">
        <x:v>RDNA5</x:v>
      </x:c>
      <x:c r="E5" s="93" t="str">
        <x:v>https://documents1.worldbank.org/curated/en/099022026094036395/pdf/P514499-22f93f3a-4278-42bc-b907-db9553d12069.pdf</x:v>
      </x:c>
    </x:row>
    <x:row r="6">
      <x:c r="A6" s="93" t="str">
        <x:v>Потреби транспортного сектору</x:v>
      </x:c>
      <x:c r="B6" s="93" t="n">
        <x:v>96.3</x:v>
      </x:c>
      <x:c r="C6" s="93" t="str">
        <x:v>USD bn</x:v>
      </x:c>
      <x:c r="D6" s="93" t="str">
        <x:v>RDNA5 / transport</x:v>
      </x:c>
      <x:c r="E6" s="93" t="str">
        <x:v>https://documents1.worldbank.org/curated/en/099022026094036395/pdf/P514499-22f93f3a-4278-42bc-b907-db9553d12069.pdf</x:v>
      </x:c>
    </x:row>
    <x:row r="7">
      <x:c r="A7" s="93" t="str">
        <x:v>Втрати транспортного сектору</x:v>
      </x:c>
      <x:c r="B7" s="93" t="n">
        <x:v>40.3</x:v>
      </x:c>
      <x:c r="C7" s="93" t="str">
        <x:v>USD bn</x:v>
      </x:c>
      <x:c r="D7" s="93" t="str">
        <x:v>RDNA5 / transport</x:v>
      </x:c>
      <x:c r="E7" s="93" t="str">
        <x:v>https://documents1.worldbank.org/curated/en/099022026094036395/pdf/P514499-22f93f3a-4278-42bc-b907-db9553d12069.pdf</x:v>
      </x:c>
    </x:row>
    <x:row r="8">
      <x:c r="A8" s="93" t="str">
        <x:v>Потреби АПК</x:v>
      </x:c>
      <x:c r="B8" s="93" t="n">
        <x:v>55.3</x:v>
      </x:c>
      <x:c r="C8" s="93" t="str">
        <x:v>USD bn</x:v>
      </x:c>
      <x:c r="D8" s="93" t="str">
        <x:v>RDNA5 / agriculture</x:v>
      </x:c>
      <x:c r="E8" s="93" t="str">
        <x:v>https://documents1.worldbank.org/curated/en/099022026094036395/pdf/P514499-22f93f3a-4278-42bc-b907-db9553d12069.pdf</x:v>
      </x:c>
    </x:row>
    <x:row r="9">
      <x:c r="A9" s="93" t="str">
        <x:v>Втрати АПК</x:v>
      </x:c>
      <x:c r="B9" s="93" t="n">
        <x:v>78</x:v>
      </x:c>
      <x:c r="C9" s="93" t="str">
        <x:v>USD bn</x:v>
      </x:c>
      <x:c r="D9" s="93" t="str">
        <x:v>RDNA5 / agriculture</x:v>
      </x:c>
      <x:c r="E9" s="93" t="str">
        <x:v>https://documents1.worldbank.org/curated/en/099022026094036395/pdf/P514499-22f93f3a-4278-42bc-b907-db9553d12069.pdf</x:v>
      </x:c>
    </x:row>
    <x:row r="10">
      <x:c r="A10" s="93" t="str">
        <x:v>Прямі збитки АПК</x:v>
      </x:c>
      <x:c r="B10" s="93" t="n">
        <x:v>12.1</x:v>
      </x:c>
      <x:c r="C10" s="93" t="str">
        <x:v>USD bn</x:v>
      </x:c>
      <x:c r="D10" s="93" t="str">
        <x:v>RDNA5 / agriculture</x:v>
      </x:c>
      <x:c r="E10" s="93" t="str">
        <x:v>https://documents1.worldbank.org/curated/en/099022026094036395/pdf/P514499-22f93f3a-4278-42bc-b907-db9553d12069.pdf</x:v>
      </x:c>
    </x:row>
    <x:row r="11">
      <x:c r="A11" s="96" t="str">
        <x:v>Figure: horizontal bar chart. Values enter P08/local-value-added and reconstruction-disbursement model.</x:v>
      </x:c>
      <x:c r="B11" s="96" t="str">
        <x:v>Figure: horizontal bar chart. Values enter P08/local-value-added and reconstruction-disbursement model.</x:v>
      </x:c>
      <x:c r="C11" s="96" t="str">
        <x:v>Figure: horizontal bar chart. Values enter P08/local-value-added and reconstruction-disbursement model.</x:v>
      </x:c>
      <x:c r="D11" s="96" t="str">
        <x:v>Figure: horizontal bar chart. Values enter P08/local-value-added and reconstruction-disbursement model.</x:v>
      </x:c>
      <x:c r="E11" s="96" t="str">
        <x:v>Figure: horizontal bar chart. Values enter P08/local-value-added and reconstruction-disbursement model.</x:v>
      </x:c>
    </x:row>
    <x:row r="14" ht="24" customHeight="1">
      <x:c r="A14" s="87" t="str">
        <x:v>Graph data — energy and import capacity frame</x:v>
      </x:c>
      <x:c r="B14" s="87"/>
      <x:c r="C14" s="87"/>
      <x:c r="D14" s="87"/>
      <x:c r="E14" s="87"/>
      <x:c r="F14" s="87"/>
    </x:row>
    <x:row r="15">
      <x:c r="A15" s="92" t="str">
        <x:v>Indicator</x:v>
      </x:c>
      <x:c r="B15" s="92" t="str">
        <x:v>Period</x:v>
      </x:c>
      <x:c r="C15" s="92" t="str">
        <x:v>Value</x:v>
      </x:c>
      <x:c r="D15" s="92" t="str">
        <x:v>Unit</x:v>
      </x:c>
      <x:c r="E15" s="92" t="str">
        <x:v>Source role</x:v>
      </x:c>
      <x:c r="F15" s="92" t="str">
        <x:v>URL</x:v>
      </x:c>
    </x:row>
    <x:row r="16">
      <x:c r="A16" s="93" t="str">
        <x:v>DAM electricity price</x:v>
      </x:c>
      <x:c r="B16" s="93" t="str">
        <x:v>2025-01</x:v>
      </x:c>
      <x:c r="C16" s="93" t="n">
        <x:v>5548</x:v>
      </x:c>
      <x:c r="D16" s="93" t="str">
        <x:v>UAH/MWh</x:v>
      </x:c>
      <x:c r="E16" s="93" t="str">
        <x:v>Industrial power price</x:v>
      </x:c>
      <x:c r="F16" s="93" t="str">
        <x:v>https://gmk.center/en/infographic/electricity-and-gas-prices-in-ukraine-for-industrial-consumers-in-2025/</x:v>
      </x:c>
    </x:row>
    <x:row r="17">
      <x:c r="A17" s="93" t="str">
        <x:v>DAM electricity price</x:v>
      </x:c>
      <x:c r="B17" s="93" t="str">
        <x:v>2025-12</x:v>
      </x:c>
      <x:c r="C17" s="93" t="n">
        <x:v>6881</x:v>
      </x:c>
      <x:c r="D17" s="93" t="str">
        <x:v>UAH/MWh</x:v>
      </x:c>
      <x:c r="E17" s="93" t="str">
        <x:v>Industrial power price</x:v>
      </x:c>
      <x:c r="F17" s="93" t="str">
        <x:v>https://gmk.center/en/infographic/electricity-and-gas-prices-in-ukraine-for-industrial-consumers-in-2025/</x:v>
      </x:c>
    </x:row>
    <x:row r="18">
      <x:c r="A18" s="93" t="str">
        <x:v>Gas Ukraine</x:v>
      </x:c>
      <x:c r="B18" s="93" t="str">
        <x:v>2025 spring</x:v>
      </x:c>
      <x:c r="C18" s="93" t="n">
        <x:v>373</x:v>
      </x:c>
      <x:c r="D18" s="93" t="str">
        <x:v>USD/1000 m3</x:v>
      </x:c>
      <x:c r="E18" s="93" t="str">
        <x:v>Industrial gas price</x:v>
      </x:c>
      <x:c r="F18" s="93" t="str">
        <x:v>https://gmk.center/en/infographic/electricity-and-gas-prices-in-ukraine-for-industrial-consumers-in-2025/</x:v>
      </x:c>
    </x:row>
    <x:row r="19">
      <x:c r="A19" s="93" t="str">
        <x:v>Gas Ukraine</x:v>
      </x:c>
      <x:c r="B19" s="93" t="str">
        <x:v>2025 end-year</x:v>
      </x:c>
      <x:c r="C19" s="93" t="n">
        <x:v>498</x:v>
      </x:c>
      <x:c r="D19" s="93" t="str">
        <x:v>USD/1000 m3</x:v>
      </x:c>
      <x:c r="E19" s="93" t="str">
        <x:v>Industrial gas price</x:v>
      </x:c>
      <x:c r="F19" s="93" t="str">
        <x:v>https://gmk.center/en/infographic/electricity-and-gas-prices-in-ukraine-for-industrial-consumers-in-2025/</x:v>
      </x:c>
    </x:row>
    <x:row r="20">
      <x:c r="A20" s="93" t="str">
        <x:v>EU-UA-MD import capacity</x:v>
      </x:c>
      <x:c r="B20" s="93" t="str">
        <x:v>before 2026-01</x:v>
      </x:c>
      <x:c r="C20" s="93" t="n">
        <x:v>2150</x:v>
      </x:c>
      <x:c r="D20" s="93" t="str">
        <x:v>MW</x:v>
      </x:c>
      <x:c r="E20" s="93" t="str">
        <x:v>Power import adequacy</x:v>
      </x:c>
      <x:c r="F20" s="93" t="str">
        <x:v>https://ua.energy/zagalni-novyny/maksymalna-potuzhnist-importu-elektroenergiyi-z-yes-do-ukrayiny-ta-moldovy-u-sichni-zrosla-do-2-450-mvt/</x:v>
      </x:c>
    </x:row>
    <x:row r="21">
      <x:c r="A21" s="93" t="str">
        <x:v>EU-UA-MD import capacity</x:v>
      </x:c>
      <x:c r="B21" s="93" t="str">
        <x:v>from 2026-01</x:v>
      </x:c>
      <x:c r="C21" s="93" t="n">
        <x:v>2450</x:v>
      </x:c>
      <x:c r="D21" s="93" t="str">
        <x:v>MW</x:v>
      </x:c>
      <x:c r="E21" s="93" t="str">
        <x:v>Power import adequacy</x:v>
      </x:c>
      <x:c r="F21" s="93" t="str">
        <x:v>https://ua.energy/zagalni-novyny/maksymalna-potuzhnist-importu-elektroenergiyi-z-yes-do-ukrayiny-ta-moldovy-u-sichni-zrosla-do-2-450-mvt/</x:v>
      </x:c>
    </x:row>
    <x:row r="22">
      <x:c r="A22" s="96" t="str">
        <x:v>Figures: line chart for prices; before/after bar chart for import capacity. Do not mix UAH/MWh and USD/1000 m3 on one axis.</x:v>
      </x:c>
      <x:c r="B22" s="96" t="str">
        <x:v>Figures: line chart for prices; before/after bar chart for import capacity. Do not mix UAH/MWh and USD/1000 m3 on one axis.</x:v>
      </x:c>
      <x:c r="C22" s="96" t="str">
        <x:v>Figures: line chart for prices; before/after bar chart for import capacity. Do not mix UAH/MWh and USD/1000 m3 on one axis.</x:v>
      </x:c>
      <x:c r="D22" s="96" t="str">
        <x:v>Figures: line chart for prices; before/after bar chart for import capacity. Do not mix UAH/MWh and USD/1000 m3 on one axis.</x:v>
      </x:c>
      <x:c r="E22" s="96" t="str">
        <x:v>Figures: line chart for prices; before/after bar chart for import capacity. Do not mix UAH/MWh and USD/1000 m3 on one axis.</x:v>
      </x:c>
      <x:c r="F22" s="96" t="str">
        <x:v>Figures: line chart for prices; before/after bar chart for import capacity. Do not mix UAH/MWh and USD/1000 m3 on one axis.</x:v>
      </x:c>
    </x:row>
  </x:sheetData>
  <x:mergeCells>
    <x:mergeCell ref="A1:E1"/>
    <x:mergeCell ref="A11:E11"/>
    <x:mergeCell ref="A14:F14"/>
    <x:mergeCell ref="A22:F22"/>
  </x:mergeCells>
  <x:pageMargins left="0.7" right="0.7" top="0.75" bottom="0.75" header="0.3" footer="0.3"/>
  <x:tableParts count="2">
    <x:tablePart xmlns:r="http://schemas.openxmlformats.org/officeDocument/2006/relationships" r:id="R32328834714b4632"/>
    <x:tablePart xmlns:r="http://schemas.openxmlformats.org/officeDocument/2006/relationships" r:id="Rfebe15469a5647a8"/>
  </x:tableParts>
</x:worksheet>
</file>

<file path=xl/worksheets/sheet51.xml><?xml version="1.0" encoding="utf-8"?>
<x:worksheet xmlns:x="http://schemas.openxmlformats.org/spreadsheetml/2006/main">
  <x:sheetFormatPr defaultRowHeight="15"/>
  <x:cols>
    <x:col min="1" max="1" width="28" hidden="0" customWidth="1"/>
    <x:col min="2" max="2" width="28" hidden="0" customWidth="1"/>
    <x:col min="3" max="3" width="28" hidden="0" customWidth="1"/>
    <x:col min="4" max="4" width="22" hidden="0" customWidth="1"/>
    <x:col min="5" max="5" width="22" hidden="0" customWidth="1"/>
    <x:col min="6" max="6" width="22" hidden="0" customWidth="1"/>
    <x:col min="7" max="7" width="22" hidden="0" customWidth="1"/>
    <x:col min="8" max="8" width="22" hidden="0" customWidth="1"/>
    <x:col min="9" max="9" width="22" hidden="0" customWidth="1"/>
    <x:col min="10" max="10" width="28" hidden="0" customWidth="1"/>
    <x:col min="11" max="11" width="28" hidden="0" customWidth="1"/>
    <x:col min="12" max="12" width="22" hidden="0" customWidth="1"/>
    <x:col min="13" max="13" width="22" hidden="0" customWidth="1"/>
    <x:col min="14" max="14" width="22" hidden="0" customWidth="1"/>
    <x:col min="15" max="15" width="22" hidden="0" customWidth="1"/>
    <x:col min="16" max="16" width="22" hidden="0" customWidth="1"/>
    <x:col min="17" max="17" width="22" hidden="0" customWidth="1"/>
    <x:col min="18" max="18" width="22" hidden="0" customWidth="1"/>
    <x:col min="19" max="19" width="22" hidden="0" customWidth="1"/>
    <x:col min="20" max="20" width="22" hidden="0" customWidth="1"/>
    <x:col min="21" max="21" width="22" hidden="0" customWidth="1"/>
    <x:col min="22" max="22" width="22" hidden="0" customWidth="1"/>
    <x:col min="23" max="23" width="22" hidden="0" customWidth="1"/>
    <x:col min="24" max="24" width="22" hidden="0" customWidth="1"/>
    <x:col min="25" max="25" width="22" hidden="0" customWidth="1"/>
    <x:col min="26" max="26" width="22" hidden="0" customWidth="1"/>
  </x:cols>
  <x:sheetData>
    <x:row r="1" ht="15.600000381469727" hidden="0" customHeight="1">
      <x:c r="A1" s="87" t="str">
        <x:v>Simple extrapolation example — passive baseline</x:v>
      </x:c>
      <x:c r="B1" s="87"/>
      <x:c r="C1" s="87"/>
      <x:c r="D1" s="87"/>
      <x:c r="E1" s="87"/>
      <x:c r="F1" s="87"/>
    </x:row>
    <x:row r="2">
      <x:c r="A2" s="92" t="str">
        <x:v>Node</x:v>
      </x:c>
      <x:c r="B2" s="92" t="str">
        <x:v>2026 base</x:v>
      </x:c>
      <x:c r="C2" s="92" t="str">
        <x:v>Passive annual rate</x:v>
      </x:c>
      <x:c r="D2" s="92" t="str">
        <x:v>2030 simple extrapolation</x:v>
      </x:c>
      <x:c r="E2" s="92" t="str">
        <x:v>2035 simple extrapolation</x:v>
      </x:c>
      <x:c r="F2" s="92" t="str">
        <x:v>Why insufficient</x:v>
      </x:c>
    </x:row>
    <x:row r="3">
      <x:c r="A3" s="93" t="str">
        <x:v>Металургія</x:v>
      </x:c>
      <x:c r="B3" s="97" t="n">
        <x:v>34.7</x:v>
      </x:c>
      <x:c r="C3" s="97" t="n">
        <x:v>0.025</x:v>
      </x:c>
      <x:c r="D3" s="97" t="n">
        <x:f>B3*(1+C3)^4</x:f>
        <x:v>38.302307304687496</x:v>
      </x:c>
      <x:c r="E3" s="97" t="n">
        <x:f>B3*(1+C3)^9</x:f>
        <x:v>43.33554505718399</x:v>
      </x:c>
      <x:c r="F3" s="93" t="str">
        <x:v>Cannot capture energy/logistics/CBAM discontinuities</x:v>
      </x:c>
    </x:row>
    <x:row r="4">
      <x:c r="A4" s="93" t="str">
        <x:v>Енергетика</x:v>
      </x:c>
      <x:c r="B4" s="97" t="n">
        <x:v>64.9</x:v>
      </x:c>
      <x:c r="C4" s="97" t="n">
        <x:v>0.015</x:v>
      </x:c>
      <x:c r="D4" s="97" t="n">
        <x:f>B4*(1+C4)^4</x:f>
        <x:v>68.88249443556246</x:v>
      </x:c>
      <x:c r="E4" s="97" t="n">
        <x:f>B4*(1+C4)^9</x:f>
        <x:v>74.20600940308587</x:v>
      </x:c>
      <x:c r="F4" s="93" t="str">
        <x:v>Cannot capture attacks/grid investments/import capacity</x:v>
      </x:c>
    </x:row>
    <x:row r="5">
      <x:c r="A5" s="93" t="str">
        <x:v>Будівництво</x:v>
      </x:c>
      <x:c r="B5" s="97" t="n">
        <x:v>50.7</x:v>
      </x:c>
      <x:c r="C5" s="97" t="n">
        <x:v>0.04</x:v>
      </x:c>
      <x:c r="D5" s="97" t="n">
        <x:f>B5*(1+C5)^4</x:f>
        <x:v>59.31182899200002</x:v>
      </x:c>
      <x:c r="E5" s="97" t="n">
        <x:f>B5*(1+C5)^9</x:f>
        <x:v>72.16190888976931</x:v>
      </x:c>
      <x:c r="F5" s="93" t="str">
        <x:v>Cannot capture reconstruction disbursement and local content policy</x:v>
      </x:c>
    </x:row>
    <x:row r="6">
      <x:c r="A6" s="93" t="str">
        <x:v>АПК</x:v>
      </x:c>
      <x:c r="B6" s="97" t="n">
        <x:v>75.2</x:v>
      </x:c>
      <x:c r="C6" s="97" t="n">
        <x:v>0.02</x:v>
      </x:c>
      <x:c r="D6" s="97" t="n">
        <x:f>B6*(1+C6)^4</x:f>
        <x:v>81.398898432</x:v>
      </x:c>
      <x:c r="E6" s="97" t="n">
        <x:f>B6*(1+C6)^9</x:f>
        <x:v>89.87096116039778</x:v>
      </x:c>
      <x:c r="F6" s="93" t="str">
        <x:v>Cannot capture logistics, weather, fertilizers and processing share</x:v>
      </x:c>
    </x:row>
    <x:row r="7">
      <x:c r="A7" s="93" t="str">
        <x:v>Фінанси</x:v>
      </x:c>
      <x:c r="B7" s="97" t="n">
        <x:v>25</x:v>
      </x:c>
      <x:c r="C7" s="97" t="n">
        <x:v>0.035</x:v>
      </x:c>
      <x:c r="D7" s="97" t="n">
        <x:f>B7*(1+C7)^4</x:f>
        <x:v>28.688075015624992</x:v>
      </x:c>
      <x:c r="E7" s="97" t="n">
        <x:f>B7*(1+C7)^9</x:f>
        <x:v>34.07243383142804</x:v>
      </x:c>
      <x:c r="F7" s="93" t="str">
        <x:v>Cannot capture war-risk insurance and guarantees</x:v>
      </x:c>
    </x:row>
    <x:row r="8">
      <x:c r="A8" s="96" t="str">
        <x:v>Formula: 2030 = 2026_base × (1 + annual_rate)^4; 2035 = 2026_base × (1 + annual_rate)^9. This stays as passive baseline only.</x:v>
      </x:c>
      <x:c r="B8" s="96" t="str">
        <x:v>Formula: 2030 = 2026_base × (1 + annual_rate)^4; 2035 = 2026_base × (1 + annual_rate)^9. This stays as passive baseline only.</x:v>
      </x:c>
      <x:c r="C8" s="96" t="str">
        <x:v>Formula: 2030 = 2026_base × (1 + annual_rate)^4; 2035 = 2026_base × (1 + annual_rate)^9. This stays as passive baseline only.</x:v>
      </x:c>
      <x:c r="D8" s="96" t="str">
        <x:v>Formula: 2030 = 2026_base × (1 + annual_rate)^4; 2035 = 2026_base × (1 + annual_rate)^9. This stays as passive baseline only.</x:v>
      </x:c>
      <x:c r="E8" s="96" t="str">
        <x:v>Formula: 2030 = 2026_base × (1 + annual_rate)^4; 2035 = 2026_base × (1 + annual_rate)^9. This stays as passive baseline only.</x:v>
      </x:c>
      <x:c r="F8" s="96" t="str">
        <x:v>Formula: 2030 = 2026_base × (1 + annual_rate)^4; 2035 = 2026_base × (1 + annual_rate)^9. This stays as passive baseline only.</x:v>
      </x:c>
    </x:row>
  </x:sheetData>
  <x:mergeCells>
    <x:mergeCell ref="A1:F1"/>
    <x:mergeCell ref="A8:F8"/>
  </x:mergeCells>
  <x:pageMargins left="0.7" right="0.7" top="0.75" bottom="0.75" header="0.3" footer="0.3"/>
  <x:tableParts count="1">
    <x:tablePart xmlns:r="http://schemas.openxmlformats.org/officeDocument/2006/relationships" r:id="Re69939357cc641d6"/>
  </x:tableParts>
</x:worksheet>
</file>

<file path=xl/worksheets/sheet52.xml><?xml version="1.0" encoding="utf-8"?>
<x:worksheet xmlns:x="http://schemas.openxmlformats.org/spreadsheetml/2006/main">
  <x:sheetFormatPr defaultRowHeight="15"/>
  <x:cols>
    <x:col min="1" max="1" width="28" hidden="0" customWidth="1"/>
    <x:col min="2" max="2" width="28" hidden="0" customWidth="1"/>
    <x:col min="3" max="3" width="28" hidden="0" customWidth="1"/>
    <x:col min="4" max="4" width="22" hidden="0" customWidth="1"/>
    <x:col min="5" max="5" width="22" hidden="0" customWidth="1"/>
    <x:col min="6" max="6" width="22" hidden="0" customWidth="1"/>
    <x:col min="7" max="7" width="22" hidden="0" customWidth="1"/>
    <x:col min="8" max="8" width="22" hidden="0" customWidth="1"/>
    <x:col min="9" max="9" width="22" hidden="0" customWidth="1"/>
    <x:col min="10" max="10" width="28" hidden="0" customWidth="1"/>
    <x:col min="11" max="11" width="28" hidden="0" customWidth="1"/>
    <x:col min="12" max="12" width="22" hidden="0" customWidth="1"/>
    <x:col min="13" max="13" width="22" hidden="0" customWidth="1"/>
    <x:col min="14" max="14" width="22" hidden="0" customWidth="1"/>
    <x:col min="15" max="15" width="22" hidden="0" customWidth="1"/>
    <x:col min="16" max="16" width="22" hidden="0" customWidth="1"/>
    <x:col min="17" max="17" width="22" hidden="0" customWidth="1"/>
    <x:col min="18" max="18" width="22" hidden="0" customWidth="1"/>
    <x:col min="19" max="19" width="22" hidden="0" customWidth="1"/>
    <x:col min="20" max="20" width="22" hidden="0" customWidth="1"/>
    <x:col min="21" max="21" width="22" hidden="0" customWidth="1"/>
    <x:col min="22" max="22" width="22" hidden="0" customWidth="1"/>
    <x:col min="23" max="23" width="22" hidden="0" customWidth="1"/>
    <x:col min="24" max="24" width="22" hidden="0" customWidth="1"/>
    <x:col min="25" max="25" width="22" hidden="0" customWidth="1"/>
    <x:col min="26" max="26" width="22" hidden="0" customWidth="1"/>
  </x:cols>
  <x:sheetData>
    <x:row r="1" ht="15.600000381469727" hidden="0" customHeight="1">
      <x:c r="A1" s="87" t="str">
        <x:v>Kalman/state-space frames 2020–2028</x:v>
      </x:c>
      <x:c r="B1" s="87"/>
      <x:c r="C1" s="87"/>
      <x:c r="D1" s="87"/>
      <x:c r="E1" s="87"/>
      <x:c r="F1" s="87"/>
      <x:c r="G1" s="87"/>
      <x:c r="H1" s="87"/>
      <x:c r="I1" s="87"/>
      <x:c r="J1" s="87"/>
      <x:c r="K1" s="87"/>
      <x:c r="L1" s="87"/>
      <x:c r="M1" s="87"/>
    </x:row>
    <x:row r="2">
      <x:c r="A2" s="92" t="str">
        <x:v>Year</x:v>
      </x:c>
      <x:c r="B2" s="92" t="str">
        <x:v>Frame type</x:v>
      </x:c>
      <x:c r="C2" s="92" t="str">
        <x:v>Real GDP growth</x:v>
      </x:c>
      <x:c r="D2" s="92" t="str">
        <x:v>Industry growth</x:v>
      </x:c>
      <x:c r="E2" s="92" t="str">
        <x:v>Agriculture growth</x:v>
      </x:c>
      <x:c r="F2" s="92" t="str">
        <x:v>Inflation</x:v>
      </x:c>
      <x:c r="G2" s="92" t="str">
        <x:v>Fiscal balance</x:v>
      </x:c>
      <x:c r="H2" s="92" t="str">
        <x:v>Debt/GDP</x:v>
      </x:c>
      <x:c r="I2" s="92" t="str">
        <x:v>Current account</x:v>
      </x:c>
      <x:c r="J2" s="92" t="str">
        <x:v>Measurement_Z</x:v>
      </x:c>
      <x:c r="K2" s="92" t="str">
        <x:v>Predicted_State</x:v>
      </x:c>
      <x:c r="L2" s="92" t="str">
        <x:v>Kalman_Gain</x:v>
      </x:c>
      <x:c r="M2" s="92" t="str">
        <x:v>Posterior_State</x:v>
      </x:c>
    </x:row>
    <x:row r="3">
      <x:c r="A3" s="93" t="n">
        <x:v>2020</x:v>
      </x:c>
      <x:c r="B3" s="93" t="str">
        <x:v>historical proxy</x:v>
      </x:c>
      <x:c r="C3" s="97" t="n">
        <x:v>-3.8</x:v>
      </x:c>
      <x:c r="D3" s="97"/>
      <x:c r="E3" s="97"/>
      <x:c r="F3" s="97" t="n">
        <x:v>2.7</x:v>
      </x:c>
      <x:c r="G3" s="97"/>
      <x:c r="H3" s="97"/>
      <x:c r="I3" s="97"/>
      <x:c r="J3" s="97" t="n">
        <x:v>52</x:v>
      </x:c>
      <x:c r="K3" s="97" t="n">
        <x:f>J3</x:f>
        <x:v>52</x:v>
      </x:c>
      <x:c r="L3" s="97" t="n">
        <x:f>0.55</x:f>
        <x:v>0.55</x:v>
      </x:c>
      <x:c r="M3" s="97" t="n">
        <x:f>K3+L3*(J3-K3)</x:f>
        <x:v>52</x:v>
      </x:c>
    </x:row>
    <x:row r="4">
      <x:c r="A4" s="93" t="n">
        <x:v>2021</x:v>
      </x:c>
      <x:c r="B4" s="93" t="str">
        <x:v>historical proxy</x:v>
      </x:c>
      <x:c r="C4" s="97" t="n">
        <x:v>3.4</x:v>
      </x:c>
      <x:c r="D4" s="97"/>
      <x:c r="E4" s="97"/>
      <x:c r="F4" s="97" t="n">
        <x:v>9.4</x:v>
      </x:c>
      <x:c r="G4" s="97"/>
      <x:c r="H4" s="97"/>
      <x:c r="I4" s="97"/>
      <x:c r="J4" s="97" t="n">
        <x:v>58</x:v>
      </x:c>
      <x:c r="K4" s="97" t="n">
        <x:f>M3+1.0</x:f>
        <x:v>53</x:v>
      </x:c>
      <x:c r="L4" s="97" t="n">
        <x:f>0.55</x:f>
        <x:v>0.55</x:v>
      </x:c>
      <x:c r="M4" s="97" t="n">
        <x:f>K4+L4*(J4-K4)</x:f>
        <x:v>55.75</x:v>
      </x:c>
    </x:row>
    <x:row r="5">
      <x:c r="A5" s="93" t="n">
        <x:v>2022</x:v>
      </x:c>
      <x:c r="B5" s="93" t="str">
        <x:v>historical shock</x:v>
      </x:c>
      <x:c r="C5" s="97" t="n">
        <x:v>-28.8</x:v>
      </x:c>
      <x:c r="D5" s="97"/>
      <x:c r="E5" s="97"/>
      <x:c r="F5" s="97" t="n">
        <x:v>20.2</x:v>
      </x:c>
      <x:c r="G5" s="97"/>
      <x:c r="H5" s="97"/>
      <x:c r="I5" s="97"/>
      <x:c r="J5" s="97" t="n">
        <x:v>25</x:v>
      </x:c>
      <x:c r="K5" s="97" t="n">
        <x:f>M4+1.0</x:f>
        <x:v>56.75</x:v>
      </x:c>
      <x:c r="L5" s="97" t="n">
        <x:f>0.55</x:f>
        <x:v>0.55</x:v>
      </x:c>
      <x:c r="M5" s="97" t="n">
        <x:f>K5+L5*(J5-K5)</x:f>
        <x:v>39.287499999999994</x:v>
      </x:c>
    </x:row>
    <x:row r="6">
      <x:c r="A6" s="93" t="n">
        <x:v>2023</x:v>
      </x:c>
      <x:c r="B6" s="93" t="str">
        <x:v>historical rebound</x:v>
      </x:c>
      <x:c r="C6" s="97" t="n">
        <x:v>5.5</x:v>
      </x:c>
      <x:c r="D6" s="97" t="n">
        <x:v>32.8</x:v>
      </x:c>
      <x:c r="E6" s="97" t="n">
        <x:v>11.1</x:v>
      </x:c>
      <x:c r="F6" s="97" t="n">
        <x:v>12.9</x:v>
      </x:c>
      <x:c r="G6" s="97" t="n">
        <x:v>-19.3</x:v>
      </x:c>
      <x:c r="H6" s="97" t="n">
        <x:v>78.3</x:v>
      </x:c>
      <x:c r="I6" s="97" t="n">
        <x:v>-5.3</x:v>
      </x:c>
      <x:c r="J6" s="97" t="n">
        <x:v>42</x:v>
      </x:c>
      <x:c r="K6" s="97" t="n">
        <x:f>M5+1.0</x:f>
        <x:v>40.287499999999994</x:v>
      </x:c>
      <x:c r="L6" s="97" t="n">
        <x:f>0.55</x:f>
        <x:v>0.55</x:v>
      </x:c>
      <x:c r="M6" s="97" t="n">
        <x:f>K6+L6*(J6-K6)</x:f>
        <x:v>41.229375</x:v>
      </x:c>
    </x:row>
    <x:row r="7">
      <x:c r="A7" s="93" t="n">
        <x:v>2024</x:v>
      </x:c>
      <x:c r="B7" s="93" t="str">
        <x:v>historical rebound</x:v>
      </x:c>
      <x:c r="C7" s="97" t="n">
        <x:v>3.2</x:v>
      </x:c>
      <x:c r="D7" s="97" t="n">
        <x:v>3.9</x:v>
      </x:c>
      <x:c r="E7" s="97" t="n">
        <x:v>-7.3</x:v>
      </x:c>
      <x:c r="F7" s="97" t="n">
        <x:v>6.5</x:v>
      </x:c>
      <x:c r="G7" s="97" t="n">
        <x:v>-17.2</x:v>
      </x:c>
      <x:c r="H7" s="97" t="n">
        <x:v>87.4</x:v>
      </x:c>
      <x:c r="I7" s="97" t="n">
        <x:v>-8</x:v>
      </x:c>
      <x:c r="J7" s="97" t="n">
        <x:v>45</x:v>
      </x:c>
      <x:c r="K7" s="97" t="n">
        <x:f>M6+1.0</x:f>
        <x:v>42.229375</x:v>
      </x:c>
      <x:c r="L7" s="97" t="n">
        <x:f>0.55</x:f>
        <x:v>0.55</x:v>
      </x:c>
      <x:c r="M7" s="97" t="n">
        <x:f>K7+L7*(J7-K7)</x:f>
        <x:v>43.75321875</x:v>
      </x:c>
    </x:row>
    <x:row r="8">
      <x:c r="A8" s="93" t="n">
        <x:v>2025</x:v>
      </x:c>
      <x:c r="B8" s="93" t="str">
        <x:v>estimate</x:v>
      </x:c>
      <x:c r="C8" s="97" t="n">
        <x:v>1.8</x:v>
      </x:c>
      <x:c r="D8" s="97" t="n">
        <x:v>2.5</x:v>
      </x:c>
      <x:c r="E8" s="97" t="n">
        <x:v>3</x:v>
      </x:c>
      <x:c r="F8" s="97" t="n">
        <x:v>12.9</x:v>
      </x:c>
      <x:c r="G8" s="97" t="n">
        <x:v>-23.3</x:v>
      </x:c>
      <x:c r="H8" s="97" t="n">
        <x:v>101.9</x:v>
      </x:c>
      <x:c r="I8" s="97" t="n">
        <x:v>-15</x:v>
      </x:c>
      <x:c r="J8" s="97" t="n">
        <x:v>41</x:v>
      </x:c>
      <x:c r="K8" s="97" t="n">
        <x:f>M7+1.0</x:f>
        <x:v>44.75321875</x:v>
      </x:c>
      <x:c r="L8" s="97" t="n">
        <x:f>0.55</x:f>
        <x:v>0.55</x:v>
      </x:c>
      <x:c r="M8" s="97" t="n">
        <x:f>K8+L8*(J8-K8)</x:f>
        <x:v>42.6889484375</x:v>
      </x:c>
    </x:row>
    <x:row r="9">
      <x:c r="A9" s="93" t="n">
        <x:v>2026</x:v>
      </x:c>
      <x:c r="B9" s="93" t="str">
        <x:v>forecast bridge</x:v>
      </x:c>
      <x:c r="C9" s="97" t="n">
        <x:v>1.2</x:v>
      </x:c>
      <x:c r="D9" s="97" t="n">
        <x:v>-0.8</x:v>
      </x:c>
      <x:c r="E9" s="97" t="n">
        <x:v>1.5</x:v>
      </x:c>
      <x:c r="F9" s="97" t="n">
        <x:v>8.5</x:v>
      </x:c>
      <x:c r="G9" s="97" t="n">
        <x:v>-18.2</x:v>
      </x:c>
      <x:c r="H9" s="97" t="n">
        <x:v>107.2</x:v>
      </x:c>
      <x:c r="I9" s="97" t="n">
        <x:v>-19.5</x:v>
      </x:c>
      <x:c r="J9" s="97" t="n">
        <x:v>44.46</x:v>
      </x:c>
      <x:c r="K9" s="97" t="n">
        <x:f>M8+1.0</x:f>
        <x:v>43.6889484375</x:v>
      </x:c>
      <x:c r="L9" s="97" t="n">
        <x:f>0.55</x:f>
        <x:v>0.55</x:v>
      </x:c>
      <x:c r="M9" s="97" t="n">
        <x:f>K9+L9*(J9-K9)</x:f>
        <x:v>44.113026796875005</x:v>
      </x:c>
    </x:row>
    <x:row r="10">
      <x:c r="A10" s="93" t="n">
        <x:v>2027</x:v>
      </x:c>
      <x:c r="B10" s="93" t="str">
        <x:v>forecast bridge</x:v>
      </x:c>
      <x:c r="C10" s="97" t="n">
        <x:v>4</x:v>
      </x:c>
      <x:c r="D10" s="97" t="n">
        <x:v>8</x:v>
      </x:c>
      <x:c r="E10" s="97" t="n">
        <x:v>5</x:v>
      </x:c>
      <x:c r="F10" s="97" t="n">
        <x:v>8</x:v>
      </x:c>
      <x:c r="G10" s="97" t="n">
        <x:v>-17.3</x:v>
      </x:c>
      <x:c r="H10" s="97" t="n">
        <x:v>112.3</x:v>
      </x:c>
      <x:c r="I10" s="97" t="n">
        <x:v>-16.8</x:v>
      </x:c>
      <x:c r="J10" s="97" t="n">
        <x:v>49</x:v>
      </x:c>
      <x:c r="K10" s="97" t="n">
        <x:f>M9+1.0</x:f>
        <x:v>45.113026796875005</x:v>
      </x:c>
      <x:c r="L10" s="97" t="n">
        <x:f>0.55</x:f>
        <x:v>0.55</x:v>
      </x:c>
      <x:c r="M10" s="97" t="n">
        <x:f>K10+L10*(J10-K10)</x:f>
        <x:v>47.25086205859375</x:v>
      </x:c>
    </x:row>
    <x:row r="11">
      <x:c r="A11" s="93" t="n">
        <x:v>2028</x:v>
      </x:c>
      <x:c r="B11" s="93" t="str">
        <x:v>forecast bridge</x:v>
      </x:c>
      <x:c r="C11" s="97" t="n">
        <x:v>4.5</x:v>
      </x:c>
      <x:c r="D11" s="97" t="n">
        <x:v>7</x:v>
      </x:c>
      <x:c r="E11" s="97" t="n">
        <x:v>6</x:v>
      </x:c>
      <x:c r="F11" s="97" t="n">
        <x:v>5.8</x:v>
      </x:c>
      <x:c r="G11" s="97" t="n">
        <x:v>-7.3</x:v>
      </x:c>
      <x:c r="H11" s="97" t="n">
        <x:v>108</x:v>
      </x:c>
      <x:c r="I11" s="97" t="n">
        <x:v>-9.8</x:v>
      </x:c>
      <x:c r="J11" s="97" t="n">
        <x:v>55</x:v>
      </x:c>
      <x:c r="K11" s="97" t="n">
        <x:f>M10+1.0</x:f>
        <x:v>48.25086205859375</x:v>
      </x:c>
      <x:c r="L11" s="97" t="n">
        <x:f>0.55</x:f>
        <x:v>0.55</x:v>
      </x:c>
      <x:c r="M11" s="97" t="n">
        <x:f>K11+L11*(J11-K11)</x:f>
        <x:v>51.96288792636719</x:v>
      </x:c>
    </x:row>
    <x:row r="12">
      <x:c r="A12" s="96" t="str">
        <x:v>Measurement_Z is a transparent scenario-room proxy, calibrated from macro/sector indicators. Posterior_State uses a simple illustrative Kalman update for dashboard logic.</x:v>
      </x:c>
      <x:c r="B12" s="96" t="str">
        <x:v>Measurement_Z is a transparent scenario-room proxy, calibrated from macro/sector indicators. Posterior_State uses a simple illustrative Kalman update for dashboard logic.</x:v>
      </x:c>
      <x:c r="C12" s="96" t="str">
        <x:v>Measurement_Z is a transparent scenario-room proxy, calibrated from macro/sector indicators. Posterior_State uses a simple illustrative Kalman update for dashboard logic.</x:v>
      </x:c>
      <x:c r="D12" s="96" t="str">
        <x:v>Measurement_Z is a transparent scenario-room proxy, calibrated from macro/sector indicators. Posterior_State uses a simple illustrative Kalman update for dashboard logic.</x:v>
      </x:c>
      <x:c r="E12" s="96" t="str">
        <x:v>Measurement_Z is a transparent scenario-room proxy, calibrated from macro/sector indicators. Posterior_State uses a simple illustrative Kalman update for dashboard logic.</x:v>
      </x:c>
      <x:c r="F12" s="96" t="str">
        <x:v>Measurement_Z is a transparent scenario-room proxy, calibrated from macro/sector indicators. Posterior_State uses a simple illustrative Kalman update for dashboard logic.</x:v>
      </x:c>
      <x:c r="G12" s="96" t="str">
        <x:v>Measurement_Z is a transparent scenario-room proxy, calibrated from macro/sector indicators. Posterior_State uses a simple illustrative Kalman update for dashboard logic.</x:v>
      </x:c>
      <x:c r="H12" s="96" t="str">
        <x:v>Measurement_Z is a transparent scenario-room proxy, calibrated from macro/sector indicators. Posterior_State uses a simple illustrative Kalman update for dashboard logic.</x:v>
      </x:c>
      <x:c r="I12" s="96" t="str">
        <x:v>Measurement_Z is a transparent scenario-room proxy, calibrated from macro/sector indicators. Posterior_State uses a simple illustrative Kalman update for dashboard logic.</x:v>
      </x:c>
      <x:c r="J12" s="96" t="str">
        <x:v>Measurement_Z is a transparent scenario-room proxy, calibrated from macro/sector indicators. Posterior_State uses a simple illustrative Kalman update for dashboard logic.</x:v>
      </x:c>
      <x:c r="K12" s="96" t="str">
        <x:v>Measurement_Z is a transparent scenario-room proxy, calibrated from macro/sector indicators. Posterior_State uses a simple illustrative Kalman update for dashboard logic.</x:v>
      </x:c>
      <x:c r="L12" s="96" t="str">
        <x:v>Measurement_Z is a transparent scenario-room proxy, calibrated from macro/sector indicators. Posterior_State uses a simple illustrative Kalman update for dashboard logic.</x:v>
      </x:c>
      <x:c r="M12" s="96" t="str">
        <x:v>Measurement_Z is a transparent scenario-room proxy, calibrated from macro/sector indicators. Posterior_State uses a simple illustrative Kalman update for dashboard logic.</x:v>
      </x:c>
    </x:row>
  </x:sheetData>
  <x:mergeCells>
    <x:mergeCell ref="A1:M1"/>
    <x:mergeCell ref="A12:M12"/>
  </x:mergeCells>
  <x:pageMargins left="0.7" right="0.7" top="0.75" bottom="0.75" header="0.3" footer="0.3"/>
  <x:tableParts count="1">
    <x:tablePart xmlns:r="http://schemas.openxmlformats.org/officeDocument/2006/relationships" r:id="R390d06abe4ec4759"/>
  </x:tableParts>
</x:worksheet>
</file>

<file path=xl/worksheets/sheet53.xml><?xml version="1.0" encoding="utf-8"?>
<x:worksheet xmlns:x="http://schemas.openxmlformats.org/spreadsheetml/2006/main">
  <x:sheetFormatPr defaultRowHeight="15"/>
  <x:cols>
    <x:col min="1" max="1" width="28" hidden="0" customWidth="1"/>
    <x:col min="2" max="2" width="28" hidden="0" customWidth="1"/>
    <x:col min="3" max="3" width="28" hidden="0" customWidth="1"/>
    <x:col min="4" max="4" width="22" hidden="0" customWidth="1"/>
    <x:col min="5" max="5" width="22" hidden="0" customWidth="1"/>
    <x:col min="6" max="6" width="22" hidden="0" customWidth="1"/>
    <x:col min="7" max="7" width="22" hidden="0" customWidth="1"/>
    <x:col min="8" max="8" width="22" hidden="0" customWidth="1"/>
    <x:col min="9" max="9" width="22" hidden="0" customWidth="1"/>
    <x:col min="10" max="10" width="28" hidden="0" customWidth="1"/>
    <x:col min="11" max="11" width="28" hidden="0" customWidth="1"/>
    <x:col min="12" max="12" width="22" hidden="0" customWidth="1"/>
    <x:col min="13" max="13" width="22" hidden="0" customWidth="1"/>
    <x:col min="14" max="14" width="22" hidden="0" customWidth="1"/>
    <x:col min="15" max="15" width="22" hidden="0" customWidth="1"/>
    <x:col min="16" max="16" width="22" hidden="0" customWidth="1"/>
    <x:col min="17" max="17" width="22" hidden="0" customWidth="1"/>
    <x:col min="18" max="18" width="22" hidden="0" customWidth="1"/>
    <x:col min="19" max="19" width="22" hidden="0" customWidth="1"/>
    <x:col min="20" max="20" width="22" hidden="0" customWidth="1"/>
    <x:col min="21" max="21" width="22" hidden="0" customWidth="1"/>
    <x:col min="22" max="22" width="22" hidden="0" customWidth="1"/>
    <x:col min="23" max="23" width="22" hidden="0" customWidth="1"/>
    <x:col min="24" max="24" width="22" hidden="0" customWidth="1"/>
    <x:col min="25" max="25" width="22" hidden="0" customWidth="1"/>
    <x:col min="26" max="26" width="22" hidden="0" customWidth="1"/>
  </x:cols>
  <x:sheetData>
    <x:row r="1" ht="15.600000381469727" hidden="0" customHeight="1">
      <x:c r="A1" s="87" t="str">
        <x:v>Delphi expert layer — design for interactive calibration</x:v>
      </x:c>
      <x:c r="B1" s="87"/>
      <x:c r="C1" s="87"/>
      <x:c r="D1" s="87"/>
      <x:c r="E1" s="87"/>
    </x:row>
    <x:row r="2">
      <x:c r="A2" s="92" t="str">
        <x:v>Round</x:v>
      </x:c>
      <x:c r="B2" s="92" t="str">
        <x:v>Purpose</x:v>
      </x:c>
      <x:c r="C2" s="92" t="str">
        <x:v>Participants</x:v>
      </x:c>
      <x:c r="D2" s="92" t="str">
        <x:v>Output</x:v>
      </x:c>
      <x:c r="E2" s="92" t="str">
        <x:v>Dashboard use</x:v>
      </x:c>
    </x:row>
    <x:row r="3">
      <x:c r="A3" s="93" t="str">
        <x:v>R0</x:v>
      </x:c>
      <x:c r="B3" s="93" t="str">
        <x:v>Panel formation and bias check</x:v>
      </x:c>
      <x:c r="C3" s="93" t="str">
        <x:v>80–100 experts across industry, energy, finance, labour, logistics, government, municipalities, IFIs, universities</x:v>
      </x:c>
      <x:c r="D3" s="93" t="str">
        <x:v>Expert metadata + weights</x:v>
      </x:c>
      <x:c r="E3" s="93" t="str">
        <x:v>Confidence dashboard</x:v>
      </x:c>
    </x:row>
    <x:row r="4">
      <x:c r="A4" s="93" t="str">
        <x:v>R1</x:v>
      </x:c>
      <x:c r="B4" s="93" t="str">
        <x:v>Independent parameter estimates</x:v>
      </x:c>
      <x:c r="C4" s="93" t="str">
        <x:v>Same panel</x:v>
      </x:c>
      <x:c r="D4" s="93" t="str">
        <x:v>Median, IQR, outlier map</x:v>
      </x:c>
      <x:c r="E4" s="93" t="str">
        <x:v>Initial consensus</x:v>
      </x:c>
    </x:row>
    <x:row r="5">
      <x:c r="A5" s="93" t="str">
        <x:v>R2</x:v>
      </x:c>
      <x:c r="B5" s="93" t="str">
        <x:v>Re-estimation after anonymous feedback</x:v>
      </x:c>
      <x:c r="C5" s="93" t="str">
        <x:v>Same panel</x:v>
      </x:c>
      <x:c r="D5" s="93" t="str">
        <x:v>Adjusted median and narrower/wider IQR</x:v>
      </x:c>
      <x:c r="E5" s="93" t="str">
        <x:v>Updated consensus</x:v>
      </x:c>
    </x:row>
    <x:row r="6">
      <x:c r="A6" s="93" t="str">
        <x:v>R3</x:v>
      </x:c>
      <x:c r="B6" s="93" t="str">
        <x:v>Policy-package validation</x:v>
      </x:c>
      <x:c r="C6" s="93" t="str">
        <x:v>Targeted subgroup</x:v>
      </x:c>
      <x:c r="D6" s="93" t="str">
        <x:v>Feasibility score and implementation risk</x:v>
      </x:c>
      <x:c r="E6" s="93" t="str">
        <x:v>Policy package ranking</x:v>
      </x:c>
    </x:row>
    <x:row r="7">
      <x:c r="A7" s="96" t="str">
        <x:v>Delphi supports uncertain endpoints. It does not replace source-bound data.</x:v>
      </x:c>
      <x:c r="B7" s="96" t="str">
        <x:v>Delphi supports uncertain endpoints. It does not replace source-bound data.</x:v>
      </x:c>
      <x:c r="C7" s="96" t="str">
        <x:v>Delphi supports uncertain endpoints. It does not replace source-bound data.</x:v>
      </x:c>
      <x:c r="D7" s="96" t="str">
        <x:v>Delphi supports uncertain endpoints. It does not replace source-bound data.</x:v>
      </x:c>
      <x:c r="E7" s="96" t="str">
        <x:v>Delphi supports uncertain endpoints. It does not replace source-bound data.</x:v>
      </x:c>
    </x:row>
    <x:row r="9" ht="24" customHeight="1">
      <x:c r="A9" s="87" t="str">
        <x:v>Delphi questions by parameter</x:v>
      </x:c>
      <x:c r="B9" s="87"/>
      <x:c r="C9" s="87"/>
      <x:c r="D9" s="87"/>
      <x:c r="E9" s="87"/>
    </x:row>
    <x:row r="10">
      <x:c r="A10" s="92" t="str">
        <x:v>Question ID</x:v>
      </x:c>
      <x:c r="B10" s="92" t="str">
        <x:v>Question</x:v>
      </x:c>
      <x:c r="C10" s="92" t="str">
        <x:v>Parameter(s)</x:v>
      </x:c>
      <x:c r="D10" s="92" t="str">
        <x:v>Answer scale</x:v>
      </x:c>
      <x:c r="E10" s="92" t="str">
        <x:v>Expected output</x:v>
      </x:c>
    </x:row>
    <x:row r="11">
      <x:c r="A11" s="93" t="str">
        <x:v>Q01</x:v>
      </x:c>
      <x:c r="B11" s="93" t="str">
        <x:v>What 2030 score is feasible for industrial energy availability under current security constraints?</x:v>
      </x:c>
      <x:c r="C11" s="93" t="str">
        <x:v>P01</x:v>
      </x:c>
      <x:c r="D11" s="93" t="str">
        <x:v>0–100 + confidence</x:v>
      </x:c>
      <x:c r="E11" s="93" t="str">
        <x:v>Energy target range</x:v>
      </x:c>
    </x:row>
    <x:row r="12">
      <x:c r="A12" s="93" t="str">
        <x:v>Q02</x:v>
      </x:c>
      <x:c r="B12" s="93" t="str">
        <x:v>What reduction in risk premium is plausible if war-risk insurance becomes available at scale?</x:v>
      </x:c>
      <x:c r="C12" s="93" t="str">
        <x:v>P02/P04</x:v>
      </x:c>
      <x:c r="D12" s="93" t="str">
        <x:v>% or score uplift</x:v>
      </x:c>
      <x:c r="E12" s="93" t="str">
        <x:v>CAPEX leverage</x:v>
      </x:c>
    </x:row>
    <x:row r="13">
      <x:c r="A13" s="93" t="str">
        <x:v>Q03</x:v>
      </x:c>
      <x:c r="B13" s="93" t="str">
        <x:v>What export-throughput uplift is feasible by 2030 through ports, Danube, rail and border actions?</x:v>
      </x:c>
      <x:c r="C13" s="93" t="str">
        <x:v>P05</x:v>
      </x:c>
      <x:c r="D13" s="93" t="str">
        <x:v>0–100 + bottleneck note</x:v>
      </x:c>
      <x:c r="E13" s="93" t="str">
        <x:v>Throughput target</x:v>
      </x:c>
    </x:row>
    <x:row r="14">
      <x:c r="A14" s="93" t="str">
        <x:v>Q04</x:v>
      </x:c>
      <x:c r="B14" s="93" t="str">
        <x:v>What local-content share in reconstruction is feasible by 2030?</x:v>
      </x:c>
      <x:c r="C14" s="93" t="str">
        <x:v>P08/P09</x:v>
      </x:c>
      <x:c r="D14" s="93" t="str">
        <x:v>% range</x:v>
      </x:c>
      <x:c r="E14" s="93" t="str">
        <x:v>Local value-added target</x:v>
      </x:c>
    </x:row>
    <x:row r="15">
      <x:c r="A15" s="93" t="str">
        <x:v>Q05</x:v>
      </x:c>
      <x:c r="B15" s="93" t="str">
        <x:v>What technical-labour capacity uplift is feasible by 2030 with dual education and veteran integration?</x:v>
      </x:c>
      <x:c r="C15" s="93" t="str">
        <x:v>P06</x:v>
      </x:c>
      <x:c r="D15" s="93" t="str">
        <x:v>0–100</x:v>
      </x:c>
      <x:c r="E15" s="93" t="str">
        <x:v>Workforce score</x:v>
      </x:c>
    </x:row>
    <x:row r="16">
      <x:c r="A16" s="93" t="str">
        <x:v>Q06</x:v>
      </x:c>
      <x:c r="B16" s="93" t="str">
        <x:v>Which three risks most reduce the transformation scenario?</x:v>
      </x:c>
      <x:c r="C16" s="93" t="str">
        <x:v>Risk matrix</x:v>
      </x:c>
      <x:c r="D16" s="93" t="str">
        <x:v>ranked list</x:v>
      </x:c>
      <x:c r="E16" s="93" t="str">
        <x:v>Risk weights</x:v>
      </x:c>
    </x:row>
    <x:row r="17">
      <x:c r="A17" s="93" t="str">
        <x:v>Q07</x:v>
      </x:c>
      <x:c r="B17" s="93" t="str">
        <x:v>Which policy package has the fastest fiscal effect before 2030?</x:v>
      </x:c>
      <x:c r="C17" s="93" t="str">
        <x:v>D4 bridge</x:v>
      </x:c>
      <x:c r="D17" s="93" t="str">
        <x:v>ranked packages</x:v>
      </x:c>
      <x:c r="E17" s="93" t="str">
        <x:v>Budget impact priority</x:v>
      </x:c>
    </x:row>
    <x:row r="18">
      <x:c r="A18" s="96" t="str">
        <x:v>Formula: Consensus = MAX(0; MIN(100; 100 − (R1_IQR + R2_IQR) × 2.5)).</x:v>
      </x:c>
      <x:c r="B18" s="96" t="str">
        <x:v>Formula: Consensus = MAX(0; MIN(100; 100 − (R1_IQR + R2_IQR) × 2.5)).</x:v>
      </x:c>
      <x:c r="C18" s="96" t="str">
        <x:v>Formula: Consensus = MAX(0; MIN(100; 100 − (R1_IQR + R2_IQR) × 2.5)).</x:v>
      </x:c>
      <x:c r="D18" s="96" t="str">
        <x:v>Formula: Consensus = MAX(0; MIN(100; 100 − (R1_IQR + R2_IQR) × 2.5)).</x:v>
      </x:c>
      <x:c r="E18" s="96" t="str">
        <x:v>Formula: Consensus = MAX(0; MIN(100; 100 − (R1_IQR + R2_IQR) × 2.5)).</x:v>
      </x:c>
    </x:row>
  </x:sheetData>
  <x:mergeCells>
    <x:mergeCell ref="A1:E1"/>
    <x:mergeCell ref="A7:E7"/>
    <x:mergeCell ref="A9:E9"/>
    <x:mergeCell ref="A18:E18"/>
  </x:mergeCells>
  <x:pageMargins left="0.7" right="0.7" top="0.75" bottom="0.75" header="0.3" footer="0.3"/>
  <x:tableParts count="2">
    <x:tablePart xmlns:r="http://schemas.openxmlformats.org/officeDocument/2006/relationships" r:id="Rff328e26a2a44b94"/>
    <x:tablePart xmlns:r="http://schemas.openxmlformats.org/officeDocument/2006/relationships" r:id="R85db5fd37d7e48fa"/>
  </x:tableParts>
</x:worksheet>
</file>

<file path=xl/worksheets/sheet54.xml><?xml version="1.0" encoding="utf-8"?>
<x:worksheet xmlns:x="http://schemas.openxmlformats.org/spreadsheetml/2006/main">
  <x:sheetFormatPr defaultRowHeight="15"/>
  <x:cols>
    <x:col min="1" max="1" width="28" hidden="0" customWidth="1"/>
    <x:col min="2" max="2" width="28" hidden="0" customWidth="1"/>
    <x:col min="3" max="3" width="28" hidden="0" customWidth="1"/>
    <x:col min="4" max="4" width="22" hidden="0" customWidth="1"/>
    <x:col min="5" max="5" width="22" hidden="0" customWidth="1"/>
    <x:col min="6" max="6" width="22" hidden="0" customWidth="1"/>
    <x:col min="7" max="7" width="22" hidden="0" customWidth="1"/>
    <x:col min="8" max="8" width="22" hidden="0" customWidth="1"/>
    <x:col min="9" max="9" width="22" hidden="0" customWidth="1"/>
    <x:col min="10" max="10" width="28" hidden="0" customWidth="1"/>
    <x:col min="11" max="11" width="28" hidden="0" customWidth="1"/>
    <x:col min="12" max="12" width="22" hidden="0" customWidth="1"/>
    <x:col min="13" max="13" width="22" hidden="0" customWidth="1"/>
    <x:col min="14" max="14" width="22" hidden="0" customWidth="1"/>
    <x:col min="15" max="15" width="22" hidden="0" customWidth="1"/>
    <x:col min="16" max="16" width="22" hidden="0" customWidth="1"/>
    <x:col min="17" max="17" width="22" hidden="0" customWidth="1"/>
    <x:col min="18" max="18" width="22" hidden="0" customWidth="1"/>
    <x:col min="19" max="19" width="22" hidden="0" customWidth="1"/>
    <x:col min="20" max="20" width="22" hidden="0" customWidth="1"/>
    <x:col min="21" max="21" width="22" hidden="0" customWidth="1"/>
    <x:col min="22" max="22" width="22" hidden="0" customWidth="1"/>
    <x:col min="23" max="23" width="22" hidden="0" customWidth="1"/>
    <x:col min="24" max="24" width="22" hidden="0" customWidth="1"/>
    <x:col min="25" max="25" width="22" hidden="0" customWidth="1"/>
    <x:col min="26" max="26" width="22" hidden="0" customWidth="1"/>
  </x:cols>
  <x:sheetData>
    <x:row r="1" ht="15.600000381469727" hidden="0" customHeight="1">
      <x:c r="A1" s="87" t="str">
        <x:v>Parameters P01–P10 and model impact</x:v>
      </x:c>
      <x:c r="B1" s="87"/>
      <x:c r="C1" s="87"/>
      <x:c r="D1" s="87"/>
      <x:c r="E1" s="87"/>
      <x:c r="F1" s="87"/>
      <x:c r="G1" s="87"/>
      <x:c r="H1" s="87"/>
    </x:row>
    <x:row r="2">
      <x:c r="A2" s="92" t="str">
        <x:v>Code</x:v>
      </x:c>
      <x:c r="B2" s="92" t="str">
        <x:v>Parameter</x:v>
      </x:c>
      <x:c r="C2" s="92" t="str">
        <x:v>Shock</x:v>
      </x:c>
      <x:c r="D2" s="92" t="str">
        <x:v>Inertial</x:v>
      </x:c>
      <x:c r="E2" s="92" t="str">
        <x:v>Transformation</x:v>
      </x:c>
      <x:c r="F2" s="92" t="str">
        <x:v>Weight</x:v>
      </x:c>
      <x:c r="G2" s="92" t="str">
        <x:v>How it changes scenario</x:v>
      </x:c>
      <x:c r="H2" s="92" t="str">
        <x:v>Measurement logic</x:v>
      </x:c>
    </x:row>
    <x:row r="3">
      <x:c r="A3" s="93" t="str">
        <x:v>P01</x:v>
      </x:c>
      <x:c r="B3" s="93" t="str">
        <x:v>Доступність промислової енергії</x:v>
      </x:c>
      <x:c r="C3" s="98" t="n">
        <x:v>45</x:v>
      </x:c>
      <x:c r="D3" s="98" t="n">
        <x:v>65</x:v>
      </x:c>
      <x:c r="E3" s="98" t="n">
        <x:v>85</x:v>
      </x:c>
      <x:c r="F3" s="98" t="n">
        <x:v>0.14</x:v>
      </x:c>
      <x:c r="G3" s="93" t="str">
        <x:v>capacity utilisation ↑; cost shock ↓</x:v>
      </x:c>
      <x:c r="H3" s="93" t="str">
        <x:v>Energy security, import capacity, industrial prices</x:v>
      </x:c>
    </x:row>
    <x:row r="4">
      <x:c r="A4" s="93" t="str">
        <x:v>P02</x:v>
      </x:c>
      <x:c r="B4" s="93" t="str">
        <x:v>Вартість капіталу</x:v>
      </x:c>
      <x:c r="C4" s="98" t="n">
        <x:v>30</x:v>
      </x:c>
      <x:c r="D4" s="98" t="n">
        <x:v>55</x:v>
      </x:c>
      <x:c r="E4" s="98" t="n">
        <x:v>78</x:v>
      </x:c>
      <x:c r="F4" s="98" t="n">
        <x:v>0.1</x:v>
      </x:c>
      <x:c r="G4" s="93" t="str">
        <x:v>private CAPEX ↑</x:v>
      </x:c>
      <x:c r="H4" s="93" t="str">
        <x:v>NBU rate, risk premium, loan horizon</x:v>
      </x:c>
    </x:row>
    <x:row r="5">
      <x:c r="A5" s="93" t="str">
        <x:v>P03</x:v>
      </x:c>
      <x:c r="B5" s="93" t="str">
        <x:v>Стабільність зовнішнього фінансування</x:v>
      </x:c>
      <x:c r="C5" s="98" t="n">
        <x:v>45</x:v>
      </x:c>
      <x:c r="D5" s="98" t="n">
        <x:v>65</x:v>
      </x:c>
      <x:c r="E5" s="98" t="n">
        <x:v>75</x:v>
      </x:c>
      <x:c r="F5" s="98" t="n">
        <x:v>0.1</x:v>
      </x:c>
      <x:c r="G5" s="93" t="str">
        <x:v>budget/reserves/import stability ↑</x:v>
      </x:c>
      <x:c r="H5" s="93" t="str">
        <x:v>NBU/World Bank external support frame</x:v>
      </x:c>
    </x:row>
    <x:row r="6">
      <x:c r="A6" s="93" t="str">
        <x:v>P04</x:v>
      </x:c>
      <x:c r="B6" s="93" t="str">
        <x:v>Страхування воєнного ризику</x:v>
      </x:c>
      <x:c r="C6" s="98" t="n">
        <x:v>25</x:v>
      </x:c>
      <x:c r="D6" s="98" t="n">
        <x:v>50</x:v>
      </x:c>
      <x:c r="E6" s="98" t="n">
        <x:v>80</x:v>
      </x:c>
      <x:c r="F6" s="98" t="n">
        <x:v>0.09</x:v>
      </x:c>
      <x:c r="G6" s="93" t="str">
        <x:v>risk premium ↓; investment feasibility ↑</x:v>
      </x:c>
      <x:c r="H6" s="93" t="str">
        <x:v>War-risk insurance instruments</x:v>
      </x:c>
    </x:row>
    <x:row r="7">
      <x:c r="A7" s="93" t="str">
        <x:v>P05</x:v>
      </x:c>
      <x:c r="B7" s="93" t="str">
        <x:v>Експортна пропускна спроможність</x:v>
      </x:c>
      <x:c r="C7" s="98" t="n">
        <x:v>40</x:v>
      </x:c>
      <x:c r="D7" s="98" t="n">
        <x:v>65</x:v>
      </x:c>
      <x:c r="E7" s="98" t="n">
        <x:v>88</x:v>
      </x:c>
      <x:c r="F7" s="98" t="n">
        <x:v>0.12</x:v>
      </x:c>
      <x:c r="G7" s="93" t="str">
        <x:v>FX revenue and margin ↑</x:v>
      </x:c>
      <x:c r="H7" s="93" t="str">
        <x:v>Ports, Danube, rail, border, cargo insurance</x:v>
      </x:c>
    </x:row>
    <x:row r="8">
      <x:c r="A8" s="93" t="str">
        <x:v>P06</x:v>
      </x:c>
      <x:c r="B8" s="93" t="str">
        <x:v>Доступність праці</x:v>
      </x:c>
      <x:c r="C8" s="98" t="n">
        <x:v>38</x:v>
      </x:c>
      <x:c r="D8" s="98" t="n">
        <x:v>58</x:v>
      </x:c>
      <x:c r="E8" s="98" t="n">
        <x:v>78</x:v>
      </x:c>
      <x:c r="F8" s="98" t="n">
        <x:v>0.11</x:v>
      </x:c>
      <x:c r="G8" s="93" t="str">
        <x:v>project execution speed ↑</x:v>
      </x:c>
      <x:c r="H8" s="93" t="str">
        <x:v>Labour availability, training throughput</x:v>
      </x:c>
    </x:row>
    <x:row r="9">
      <x:c r="A9" s="93" t="str">
        <x:v>P07</x:v>
      </x:c>
      <x:c r="B9" s="93" t="str">
        <x:v>Тарифна передбачуваність</x:v>
      </x:c>
      <x:c r="C9" s="98" t="n">
        <x:v>40</x:v>
      </x:c>
      <x:c r="D9" s="98" t="n">
        <x:v>62</x:v>
      </x:c>
      <x:c r="E9" s="98" t="n">
        <x:v>80</x:v>
      </x:c>
      <x:c r="F9" s="98" t="n">
        <x:v>0.08</x:v>
      </x:c>
      <x:c r="G9" s="93" t="str">
        <x:v>cost planning risk ↓</x:v>
      </x:c>
      <x:c r="H9" s="93" t="str">
        <x:v>Electricity/gas/rail tariff predictability</x:v>
      </x:c>
    </x:row>
    <x:row r="10">
      <x:c r="A10" s="93" t="str">
        <x:v>P08</x:v>
      </x:c>
      <x:c r="B10" s="93" t="str">
        <x:v>Локалізація ланцюгів вартості</x:v>
      </x:c>
      <x:c r="C10" s="98" t="n">
        <x:v>35</x:v>
      </x:c>
      <x:c r="D10" s="98" t="n">
        <x:v>60</x:v>
      </x:c>
      <x:c r="E10" s="98" t="n">
        <x:v>88</x:v>
      </x:c>
      <x:c r="F10" s="98" t="n">
        <x:v>0.13</x:v>
      </x:c>
      <x:c r="G10" s="93" t="str">
        <x:v>local GVA and tax base ↑</x:v>
      </x:c>
      <x:c r="H10" s="93" t="str">
        <x:v>Local content in reconstruction</x:v>
      </x:c>
    </x:row>
    <x:row r="11">
      <x:c r="A11" s="93" t="str">
        <x:v>P09</x:v>
      </x:c>
      <x:c r="B11" s="93" t="str">
        <x:v>Державний попит із промисловим ефектом</x:v>
      </x:c>
      <x:c r="C11" s="98" t="n">
        <x:v>30</x:v>
      </x:c>
      <x:c r="D11" s="98" t="n">
        <x:v>58</x:v>
      </x:c>
      <x:c r="E11" s="98" t="n">
        <x:v>82</x:v>
      </x:c>
      <x:c r="F11" s="98" t="n">
        <x:v>0.1</x:v>
      </x:c>
      <x:c r="G11" s="93" t="str">
        <x:v>serial orders and production scale ↑</x:v>
      </x:c>
      <x:c r="H11" s="93" t="str">
        <x:v>Procurement with industrial effect</x:v>
      </x:c>
    </x:row>
    <x:row r="12">
      <x:c r="A12" s="93" t="str">
        <x:v>P10</x:v>
      </x:c>
      <x:c r="B12" s="93" t="str">
        <x:v>Технологічна інтенсивність</x:v>
      </x:c>
      <x:c r="C12" s="98" t="n">
        <x:v>30</x:v>
      </x:c>
      <x:c r="D12" s="98" t="n">
        <x:v>55</x:v>
      </x:c>
      <x:c r="E12" s="98" t="n">
        <x:v>84</x:v>
      </x:c>
      <x:c r="F12" s="98" t="n">
        <x:v>0.13</x:v>
      </x:c>
      <x:c r="G12" s="93" t="str">
        <x:v>productivity/export readiness ↑</x:v>
      </x:c>
      <x:c r="H12" s="93" t="str">
        <x:v>R&amp;D, standards, CBAM readiness</x:v>
      </x:c>
    </x:row>
    <x:row r="13">
      <x:c r="A13" s="96" t="str">
        <x:v>Stress and Ultra-positive are configurable examples; core report scenarios remain Shock, Inertial, Transformation.</x:v>
      </x:c>
      <x:c r="B13" s="96" t="str">
        <x:v>Stress and Ultra-positive are configurable examples; core report scenarios remain Shock, Inertial, Transformation.</x:v>
      </x:c>
      <x:c r="C13" s="96" t="str">
        <x:v>Stress and Ultra-positive are configurable examples; core report scenarios remain Shock, Inertial, Transformation.</x:v>
      </x:c>
      <x:c r="D13" s="96" t="str">
        <x:v>Stress and Ultra-positive are configurable examples; core report scenarios remain Shock, Inertial, Transformation.</x:v>
      </x:c>
      <x:c r="E13" s="96" t="str">
        <x:v>Stress and Ultra-positive are configurable examples; core report scenarios remain Shock, Inertial, Transformation.</x:v>
      </x:c>
      <x:c r="F13" s="96" t="str">
        <x:v>Stress and Ultra-positive are configurable examples; core report scenarios remain Shock, Inertial, Transformation.</x:v>
      </x:c>
      <x:c r="G13" s="96" t="str">
        <x:v>Stress and Ultra-positive are configurable examples; core report scenarios remain Shock, Inertial, Transformation.</x:v>
      </x:c>
      <x:c r="H13" s="96" t="str">
        <x:v>Stress and Ultra-positive are configurable examples; core report scenarios remain Shock, Inertial, Transformation.</x:v>
      </x:c>
    </x:row>
  </x:sheetData>
  <x:mergeCells>
    <x:mergeCell ref="A1:H1"/>
    <x:mergeCell ref="A13:H13"/>
  </x:mergeCells>
  <x:pageMargins left="0.7" right="0.7" top="0.75" bottom="0.75" header="0.3" footer="0.3"/>
  <x:tableParts count="1">
    <x:tablePart xmlns:r="http://schemas.openxmlformats.org/officeDocument/2006/relationships" r:id="Rc8f0cd49eb8a44b8"/>
  </x:tableParts>
</x:worksheet>
</file>

<file path=xl/worksheets/sheet55.xml><?xml version="1.0" encoding="utf-8"?>
<x:worksheet xmlns:x="http://schemas.openxmlformats.org/spreadsheetml/2006/main">
  <x:sheetFormatPr defaultRowHeight="15"/>
  <x:cols>
    <x:col min="1" max="1" width="28" hidden="0" customWidth="1"/>
    <x:col min="2" max="2" width="28" hidden="0" customWidth="1"/>
    <x:col min="3" max="3" width="28" hidden="0" customWidth="1"/>
    <x:col min="4" max="4" width="22" hidden="0" customWidth="1"/>
    <x:col min="5" max="5" width="22" hidden="0" customWidth="1"/>
    <x:col min="6" max="6" width="22" hidden="0" customWidth="1"/>
    <x:col min="7" max="7" width="22" hidden="0" customWidth="1"/>
    <x:col min="8" max="8" width="22" hidden="0" customWidth="1"/>
    <x:col min="9" max="9" width="22" hidden="0" customWidth="1"/>
    <x:col min="10" max="10" width="28" hidden="0" customWidth="1"/>
    <x:col min="11" max="11" width="28" hidden="0" customWidth="1"/>
    <x:col min="12" max="12" width="22" hidden="0" customWidth="1"/>
    <x:col min="13" max="13" width="22" hidden="0" customWidth="1"/>
    <x:col min="14" max="14" width="22" hidden="0" customWidth="1"/>
    <x:col min="15" max="15" width="22" hidden="0" customWidth="1"/>
    <x:col min="16" max="16" width="22" hidden="0" customWidth="1"/>
    <x:col min="17" max="17" width="22" hidden="0" customWidth="1"/>
    <x:col min="18" max="18" width="22" hidden="0" customWidth="1"/>
    <x:col min="19" max="19" width="22" hidden="0" customWidth="1"/>
    <x:col min="20" max="20" width="22" hidden="0" customWidth="1"/>
    <x:col min="21" max="21" width="22" hidden="0" customWidth="1"/>
    <x:col min="22" max="22" width="22" hidden="0" customWidth="1"/>
    <x:col min="23" max="23" width="22" hidden="0" customWidth="1"/>
    <x:col min="24" max="24" width="22" hidden="0" customWidth="1"/>
    <x:col min="25" max="25" width="22" hidden="0" customWidth="1"/>
    <x:col min="26" max="26" width="22" hidden="0" customWidth="1"/>
  </x:cols>
  <x:sheetData>
    <x:row r="1" ht="15.600000381469727" hidden="0" customHeight="1">
      <x:c r="A1" s="87" t="str">
        <x:v>Scenario switch — sector endpoints</x:v>
      </x:c>
      <x:c r="B1" s="87"/>
      <x:c r="C1" s="87"/>
      <x:c r="D1" s="87"/>
      <x:c r="E1" s="87"/>
      <x:c r="F1" s="87"/>
      <x:c r="G1" s="87"/>
      <x:c r="H1" s="87"/>
      <x:c r="I1" s="87"/>
    </x:row>
    <x:row r="2">
      <x:c r="A2" s="92" t="str">
        <x:v>Sector</x:v>
      </x:c>
      <x:c r="B2" s="92" t="str">
        <x:v>2026 base</x:v>
      </x:c>
      <x:c r="C2" s="92" t="str">
        <x:v>Stress example 2035</x:v>
      </x:c>
      <x:c r="D2" s="92" t="str">
        <x:v>Shock 2035</x:v>
      </x:c>
      <x:c r="E2" s="92" t="str">
        <x:v>Inertial 2035</x:v>
      </x:c>
      <x:c r="F2" s="92" t="str">
        <x:v>Transformation 2035</x:v>
      </x:c>
      <x:c r="G2" s="92" t="str">
        <x:v>Ultra-positive example 2035</x:v>
      </x:c>
      <x:c r="H2" s="92" t="str">
        <x:v>Parameters</x:v>
      </x:c>
      <x:c r="I2" s="92" t="str">
        <x:v>Explanation</x:v>
      </x:c>
    </x:row>
    <x:row r="3">
      <x:c r="A3" s="93" t="str">
        <x:v>Металургія</x:v>
      </x:c>
      <x:c r="B3" s="93" t="n">
        <x:v>34.7</x:v>
      </x:c>
      <x:c r="C3" s="93" t="n">
        <x:v>35</x:v>
      </x:c>
      <x:c r="D3" s="93" t="n">
        <x:v>42</x:v>
      </x:c>
      <x:c r="E3" s="93" t="n">
        <x:v>62</x:v>
      </x:c>
      <x:c r="F3" s="93" t="n">
        <x:v>85</x:v>
      </x:c>
      <x:c r="G3" s="93" t="n">
        <x:v>92</x:v>
      </x:c>
      <x:c r="H3" s="93" t="str">
        <x:v>P01,P05,P10</x:v>
      </x:c>
      <x:c r="I3" s="93" t="str">
        <x:v>Direct recovery: steel 2025 / 2021; endpoints depend on energy, export logistics, CBAM CAPEX.</x:v>
      </x:c>
    </x:row>
    <x:row r="4">
      <x:c r="A4" s="93" t="str">
        <x:v>Енергетика</x:v>
      </x:c>
      <x:c r="B4" s="93" t="n">
        <x:v>64.9</x:v>
      </x:c>
      <x:c r="C4" s="93" t="n">
        <x:v>55</x:v>
      </x:c>
      <x:c r="D4" s="93" t="n">
        <x:v>62</x:v>
      </x:c>
      <x:c r="E4" s="93" t="n">
        <x:v>78</x:v>
      </x:c>
      <x:c r="F4" s="93" t="n">
        <x:v>90</x:v>
      </x:c>
      <x:c r="G4" s="93" t="n">
        <x:v>95</x:v>
      </x:c>
      <x:c r="H4" s="93" t="str">
        <x:v>P01,P07</x:v>
      </x:c>
      <x:c r="I4" s="93" t="str">
        <x:v>Electricity generation proxy; endpoints depend on grid stability, import capacity, distributed generation.</x:v>
      </x:c>
    </x:row>
    <x:row r="5">
      <x:c r="A5" s="93" t="str">
        <x:v>Хімія</x:v>
      </x:c>
      <x:c r="B5" s="93" t="n">
        <x:v>34</x:v>
      </x:c>
      <x:c r="C5" s="93" t="n">
        <x:v>32</x:v>
      </x:c>
      <x:c r="D5" s="93" t="n">
        <x:v>40</x:v>
      </x:c>
      <x:c r="E5" s="93" t="n">
        <x:v>60</x:v>
      </x:c>
      <x:c r="F5" s="93" t="n">
        <x:v>80</x:v>
      </x:c>
      <x:c r="G5" s="93" t="n">
        <x:v>88</x:v>
      </x:c>
      <x:c r="H5" s="93" t="str">
        <x:v>P01,P08,P10</x:v>
      </x:c>
      <x:c r="I5" s="93" t="str">
        <x:v>Fertilizer/chemicals recovery proxy; endpoints depend on gas, power and local value chains.</x:v>
      </x:c>
    </x:row>
    <x:row r="6">
      <x:c r="A6" s="93" t="str">
        <x:v>Машинобудування</x:v>
      </x:c>
      <x:c r="B6" s="93" t="n">
        <x:v>35</x:v>
      </x:c>
      <x:c r="C6" s="93" t="n">
        <x:v>33</x:v>
      </x:c>
      <x:c r="D6" s="93" t="n">
        <x:v>45</x:v>
      </x:c>
      <x:c r="E6" s="93" t="n">
        <x:v>68</x:v>
      </x:c>
      <x:c r="F6" s="93" t="n">
        <x:v>88</x:v>
      </x:c>
      <x:c r="G6" s="93" t="n">
        <x:v>94</x:v>
      </x:c>
      <x:c r="H6" s="93" t="str">
        <x:v>P06,P09,P10</x:v>
      </x:c>
      <x:c r="I6" s="93" t="str">
        <x:v>Composite score: serial orders, labour, components, technology and CAPEX.</x:v>
      </x:c>
    </x:row>
    <x:row r="7">
      <x:c r="A7" s="93" t="str">
        <x:v>Будівництво</x:v>
      </x:c>
      <x:c r="B7" s="93" t="n">
        <x:v>50.7</x:v>
      </x:c>
      <x:c r="C7" s="93" t="n">
        <x:v>45</x:v>
      </x:c>
      <x:c r="D7" s="93" t="n">
        <x:v>55</x:v>
      </x:c>
      <x:c r="E7" s="93" t="n">
        <x:v>75</x:v>
      </x:c>
      <x:c r="F7" s="93" t="n">
        <x:v>95</x:v>
      </x:c>
      <x:c r="G7" s="93" t="n">
        <x:v>100</x:v>
      </x:c>
      <x:c r="H7" s="93" t="str">
        <x:v>P08,P09,P06</x:v>
      </x:c>
      <x:c r="I7" s="93" t="str">
        <x:v>Direct recovery: real works 2024 / 2021; endpoints depend on local materials and pipeline execution.</x:v>
      </x:c>
    </x:row>
    <x:row r="8">
      <x:c r="A8" s="93" t="str">
        <x:v>АПК</x:v>
      </x:c>
      <x:c r="B8" s="93" t="n">
        <x:v>75.2</x:v>
      </x:c>
      <x:c r="C8" s="93" t="n">
        <x:v>68</x:v>
      </x:c>
      <x:c r="D8" s="93" t="n">
        <x:v>72</x:v>
      </x:c>
      <x:c r="E8" s="93" t="n">
        <x:v>87</x:v>
      </x:c>
      <x:c r="F8" s="93" t="n">
        <x:v>96</x:v>
      </x:c>
      <x:c r="G8" s="93" t="n">
        <x:v>100</x:v>
      </x:c>
      <x:c r="H8" s="93" t="str">
        <x:v>P05,P08,P10</x:v>
      </x:c>
      <x:c r="I8" s="93" t="str">
        <x:v>Direct recovery: grains/oilseeds 2023 / 2021; endpoints depend on logistics and processing.</x:v>
      </x:c>
    </x:row>
    <x:row r="9">
      <x:c r="A9" s="93" t="str">
        <x:v>Людський капітал</x:v>
      </x:c>
      <x:c r="B9" s="93" t="n">
        <x:v>40</x:v>
      </x:c>
      <x:c r="C9" s="93" t="n">
        <x:v>35</x:v>
      </x:c>
      <x:c r="D9" s="93" t="n">
        <x:v>40</x:v>
      </x:c>
      <x:c r="E9" s="93" t="n">
        <x:v>58</x:v>
      </x:c>
      <x:c r="F9" s="93" t="n">
        <x:v>78</x:v>
      </x:c>
      <x:c r="G9" s="93" t="n">
        <x:v>85</x:v>
      </x:c>
      <x:c r="H9" s="93" t="str">
        <x:v>P06</x:v>
      </x:c>
      <x:c r="I9" s="93" t="str">
        <x:v>Composite production capacity proxy: labour availability, skills, mobility, training.</x:v>
      </x:c>
    </x:row>
    <x:row r="10">
      <x:c r="A10" s="93" t="str">
        <x:v>Інфраструктура і логістика</x:v>
      </x:c>
      <x:c r="B10" s="93" t="n">
        <x:v>40</x:v>
      </x:c>
      <x:c r="C10" s="93" t="n">
        <x:v>35</x:v>
      </x:c>
      <x:c r="D10" s="93" t="n">
        <x:v>45</x:v>
      </x:c>
      <x:c r="E10" s="93" t="n">
        <x:v>68</x:v>
      </x:c>
      <x:c r="F10" s="93" t="n">
        <x:v>88</x:v>
      </x:c>
      <x:c r="G10" s="93" t="n">
        <x:v>95</x:v>
      </x:c>
      <x:c r="H10" s="93" t="str">
        <x:v>P05</x:v>
      </x:c>
      <x:c r="I10" s="93" t="str">
        <x:v>Composite export-throughput score: routes, costs, capacity, insurance.</x:v>
      </x:c>
    </x:row>
    <x:row r="11">
      <x:c r="A11" s="93" t="str">
        <x:v>Фінанси та інвестиції</x:v>
      </x:c>
      <x:c r="B11" s="93" t="n">
        <x:v>25</x:v>
      </x:c>
      <x:c r="C11" s="93" t="n">
        <x:v>25</x:v>
      </x:c>
      <x:c r="D11" s="93" t="n">
        <x:v>35</x:v>
      </x:c>
      <x:c r="E11" s="93" t="n">
        <x:v>55</x:v>
      </x:c>
      <x:c r="F11" s="93" t="n">
        <x:v>82</x:v>
      </x:c>
      <x:c r="G11" s="93" t="n">
        <x:v>90</x:v>
      </x:c>
      <x:c r="H11" s="93" t="str">
        <x:v>P02,P03,P04</x:v>
      </x:c>
      <x:c r="I11" s="93" t="str">
        <x:v>Composite de-risked CAPEX score: insurance, guarantees, project readiness, capital cost.</x:v>
      </x:c>
    </x:row>
    <x:row r="12">
      <x:c r="A12" s="93" t="str">
        <x:v>Бюджет і борг</x:v>
      </x:c>
      <x:c r="B12" s="93" t="n">
        <x:v>38</x:v>
      </x:c>
      <x:c r="C12" s="93" t="n">
        <x:v>35</x:v>
      </x:c>
      <x:c r="D12" s="93" t="n">
        <x:v>45</x:v>
      </x:c>
      <x:c r="E12" s="93" t="n">
        <x:v>60</x:v>
      </x:c>
      <x:c r="F12" s="93" t="n">
        <x:v>80</x:v>
      </x:c>
      <x:c r="G12" s="93" t="n">
        <x:v>88</x:v>
      </x:c>
      <x:c r="H12" s="93" t="str">
        <x:v>P03,P08,P09</x:v>
      </x:c>
      <x:c r="I12" s="93" t="str">
        <x:v>Composite fiscal capacity score: revenue base, debt pressure, external support, local value added.</x:v>
      </x:c>
    </x:row>
    <x:row r="13">
      <x:c r="A13" s="96" t="str">
        <x:v>This sheet powers the sector endpoint chart. Stress and Ultra-positive are parameter-switch examples, not the required three-scenario report core.</x:v>
      </x:c>
      <x:c r="B13" s="96" t="str">
        <x:v>This sheet powers the sector endpoint chart. Stress and Ultra-positive are parameter-switch examples, not the required three-scenario report core.</x:v>
      </x:c>
      <x:c r="C13" s="96" t="str">
        <x:v>This sheet powers the sector endpoint chart. Stress and Ultra-positive are parameter-switch examples, not the required three-scenario report core.</x:v>
      </x:c>
      <x:c r="D13" s="96" t="str">
        <x:v>This sheet powers the sector endpoint chart. Stress and Ultra-positive are parameter-switch examples, not the required three-scenario report core.</x:v>
      </x:c>
      <x:c r="E13" s="96" t="str">
        <x:v>This sheet powers the sector endpoint chart. Stress and Ultra-positive are parameter-switch examples, not the required three-scenario report core.</x:v>
      </x:c>
      <x:c r="F13" s="96" t="str">
        <x:v>This sheet powers the sector endpoint chart. Stress and Ultra-positive are parameter-switch examples, not the required three-scenario report core.</x:v>
      </x:c>
      <x:c r="G13" s="96" t="str">
        <x:v>This sheet powers the sector endpoint chart. Stress and Ultra-positive are parameter-switch examples, not the required three-scenario report core.</x:v>
      </x:c>
      <x:c r="H13" s="96" t="str">
        <x:v>This sheet powers the sector endpoint chart. Stress and Ultra-positive are parameter-switch examples, not the required three-scenario report core.</x:v>
      </x:c>
      <x:c r="I13" s="96" t="str">
        <x:v>This sheet powers the sector endpoint chart. Stress and Ultra-positive are parameter-switch examples, not the required three-scenario report core.</x:v>
      </x:c>
    </x:row>
  </x:sheetData>
  <x:mergeCells>
    <x:mergeCell ref="A1:I1"/>
    <x:mergeCell ref="A13:I13"/>
  </x:mergeCells>
  <x:pageMargins left="0.7" right="0.7" top="0.75" bottom="0.75" header="0.3" footer="0.3"/>
  <x:tableParts count="1">
    <x:tablePart xmlns:r="http://schemas.openxmlformats.org/officeDocument/2006/relationships" r:id="R01ba65e35c7a4867"/>
  </x:tableParts>
</x:worksheet>
</file>

<file path=xl/worksheets/sheet56.xml><?xml version="1.0" encoding="utf-8"?>
<x:worksheet xmlns:x="http://schemas.openxmlformats.org/spreadsheetml/2006/main">
  <x:sheetFormatPr defaultRowHeight="15"/>
  <x:cols>
    <x:col min="1" max="1" width="28" hidden="0" customWidth="1"/>
    <x:col min="2" max="2" width="28" hidden="0" customWidth="1"/>
    <x:col min="3" max="3" width="28" hidden="0" customWidth="1"/>
    <x:col min="4" max="4" width="22" hidden="0" customWidth="1"/>
    <x:col min="5" max="5" width="22" hidden="0" customWidth="1"/>
    <x:col min="6" max="6" width="22" hidden="0" customWidth="1"/>
    <x:col min="7" max="7" width="22" hidden="0" customWidth="1"/>
    <x:col min="8" max="8" width="22" hidden="0" customWidth="1"/>
    <x:col min="9" max="9" width="22" hidden="0" customWidth="1"/>
    <x:col min="10" max="10" width="28" hidden="0" customWidth="1"/>
    <x:col min="11" max="11" width="28" hidden="0" customWidth="1"/>
    <x:col min="12" max="12" width="22" hidden="0" customWidth="1"/>
    <x:col min="13" max="13" width="22" hidden="0" customWidth="1"/>
    <x:col min="14" max="14" width="22" hidden="0" customWidth="1"/>
    <x:col min="15" max="15" width="22" hidden="0" customWidth="1"/>
    <x:col min="16" max="16" width="22" hidden="0" customWidth="1"/>
    <x:col min="17" max="17" width="22" hidden="0" customWidth="1"/>
    <x:col min="18" max="18" width="22" hidden="0" customWidth="1"/>
    <x:col min="19" max="19" width="22" hidden="0" customWidth="1"/>
    <x:col min="20" max="20" width="22" hidden="0" customWidth="1"/>
    <x:col min="21" max="21" width="22" hidden="0" customWidth="1"/>
    <x:col min="22" max="22" width="22" hidden="0" customWidth="1"/>
    <x:col min="23" max="23" width="22" hidden="0" customWidth="1"/>
    <x:col min="24" max="24" width="22" hidden="0" customWidth="1"/>
    <x:col min="25" max="25" width="22" hidden="0" customWidth="1"/>
    <x:col min="26" max="26" width="22" hidden="0" customWidth="1"/>
  </x:cols>
  <x:sheetData>
    <x:row r="1" ht="15.600000381469727" hidden="0" customHeight="1">
      <x:c r="A1" s="87" t="str">
        <x:v>Country-level macro-budget outputs, 2035</x:v>
      </x:c>
      <x:c r="B1" s="87"/>
      <x:c r="C1" s="87"/>
      <x:c r="D1" s="87"/>
      <x:c r="E1" s="87"/>
      <x:c r="F1" s="87"/>
      <x:c r="G1" s="87"/>
      <x:c r="H1" s="87"/>
      <x:c r="I1" s="87"/>
      <x:c r="J1" s="87"/>
    </x:row>
    <x:row r="2">
      <x:c r="A2" s="92" t="str">
        <x:v>Scenario</x:v>
      </x:c>
      <x:c r="B2" s="92" t="str">
        <x:v>2035 GDP index, 2026=100</x:v>
      </x:c>
      <x:c r="C2" s="92" t="str">
        <x:v>2035 GDP equivalent, 2024 USD bn</x:v>
      </x:c>
      <x:c r="D2" s="92" t="str">
        <x:v>Revenue % GDP</x:v>
      </x:c>
      <x:c r="E2" s="92" t="str">
        <x:v>Revenue USD bn</x:v>
      </x:c>
      <x:c r="F2" s="92" t="str">
        <x:v>Deficit % GDP</x:v>
      </x:c>
      <x:c r="G2" s="92" t="str">
        <x:v>Deficit USD bn</x:v>
      </x:c>
      <x:c r="H2" s="92" t="str">
        <x:v>Debt/GDP</x:v>
      </x:c>
      <x:c r="I2" s="92" t="str">
        <x:v>Debt service proxy USD bn</x:v>
      </x:c>
      <x:c r="J2" s="92" t="str">
        <x:v>Scenario role</x:v>
      </x:c>
    </x:row>
    <x:row r="3">
      <x:c r="A3" s="93" t="str">
        <x:v>Stress example</x:v>
      </x:c>
      <x:c r="B3" s="93" t="n">
        <x:v>108.8</x:v>
      </x:c>
      <x:c r="C3" s="93" t="n">
        <x:v>207.5</x:v>
      </x:c>
      <x:c r="D3" s="93" t="n">
        <x:v>34</x:v>
      </x:c>
      <x:c r="E3" s="93" t="n">
        <x:v>70.6</x:v>
      </x:c>
      <x:c r="F3" s="93" t="n">
        <x:v>27</x:v>
      </x:c>
      <x:c r="G3" s="93" t="n">
        <x:v>56</x:v>
      </x:c>
      <x:c r="H3" s="93" t="n">
        <x:v>140</x:v>
      </x:c>
      <x:c r="I3" s="93" t="n">
        <x:v>16.2</x:v>
      </x:c>
      <x:c r="J3" s="93" t="str">
        <x:v>example extreme adverse switch</x:v>
      </x:c>
    </x:row>
    <x:row r="4">
      <x:c r="A4" s="93" t="str">
        <x:v>Shock</x:v>
      </x:c>
      <x:c r="B4" s="93" t="n">
        <x:v>119.2</x:v>
      </x:c>
      <x:c r="C4" s="93" t="n">
        <x:v>227.3</x:v>
      </x:c>
      <x:c r="D4" s="93" t="n">
        <x:v>36</x:v>
      </x:c>
      <x:c r="E4" s="93" t="n">
        <x:v>81.8</x:v>
      </x:c>
      <x:c r="F4" s="93" t="n">
        <x:v>17</x:v>
      </x:c>
      <x:c r="G4" s="93" t="n">
        <x:v>38.6</x:v>
      </x:c>
      <x:c r="H4" s="93" t="n">
        <x:v>125</x:v>
      </x:c>
      <x:c r="I4" s="93" t="n">
        <x:v>14.8</x:v>
      </x:c>
      <x:c r="J4" s="93" t="str">
        <x:v>core scenario</x:v>
      </x:c>
    </x:row>
    <x:row r="5">
      <x:c r="A5" s="93" t="str">
        <x:v>Inertial</x:v>
      </x:c>
      <x:c r="B5" s="93" t="n">
        <x:v>138.1</x:v>
      </x:c>
      <x:c r="C5" s="93" t="n">
        <x:v>263.4</x:v>
      </x:c>
      <x:c r="D5" s="93" t="n">
        <x:v>39</x:v>
      </x:c>
      <x:c r="E5" s="93" t="n">
        <x:v>102.7</x:v>
      </x:c>
      <x:c r="F5" s="93" t="n">
        <x:v>7</x:v>
      </x:c>
      <x:c r="G5" s="93" t="n">
        <x:v>18.4</x:v>
      </x:c>
      <x:c r="H5" s="93" t="n">
        <x:v>95</x:v>
      </x:c>
      <x:c r="I5" s="93" t="n">
        <x:v>12.6</x:v>
      </x:c>
      <x:c r="J5" s="93" t="str">
        <x:v>core scenario</x:v>
      </x:c>
    </x:row>
    <x:row r="6">
      <x:c r="A6" s="93" t="str">
        <x:v>Transformation</x:v>
      </x:c>
      <x:c r="B6" s="93" t="n">
        <x:v>158.5</x:v>
      </x:c>
      <x:c r="C6" s="93" t="n">
        <x:v>302.2</x:v>
      </x:c>
      <x:c r="D6" s="93" t="n">
        <x:v>42</x:v>
      </x:c>
      <x:c r="E6" s="93" t="n">
        <x:v>126.9</x:v>
      </x:c>
      <x:c r="F6" s="93" t="n">
        <x:v>-2</x:v>
      </x:c>
      <x:c r="G6" s="93" t="n">
        <x:v>-6</x:v>
      </x:c>
      <x:c r="H6" s="93" t="n">
        <x:v>72</x:v>
      </x:c>
      <x:c r="I6" s="93" t="n">
        <x:v>11.5</x:v>
      </x:c>
      <x:c r="J6" s="93" t="str">
        <x:v>core scenario</x:v>
      </x:c>
    </x:row>
    <x:row r="7">
      <x:c r="A7" s="93" t="str">
        <x:v>Ultra-positive example</x:v>
      </x:c>
      <x:c r="B7" s="93" t="n">
        <x:v>176.2</x:v>
      </x:c>
      <x:c r="C7" s="93" t="n">
        <x:v>336</x:v>
      </x:c>
      <x:c r="D7" s="93" t="n">
        <x:v>44</x:v>
      </x:c>
      <x:c r="E7" s="93" t="n">
        <x:v>147.8</x:v>
      </x:c>
      <x:c r="F7" s="93" t="n">
        <x:v>-8</x:v>
      </x:c>
      <x:c r="G7" s="93" t="n">
        <x:v>-26.9</x:v>
      </x:c>
      <x:c r="H7" s="93" t="n">
        <x:v>60</x:v>
      </x:c>
      <x:c r="I7" s="93" t="n">
        <x:v>10.1</x:v>
      </x:c>
      <x:c r="J7" s="93" t="str">
        <x:v>example high-performance switch</x:v>
      </x:c>
    </x:row>
    <x:row r="8">
      <x:c r="A8" s="96" t="str">
        <x:v>Model proxy in constant 2024 USD equivalent. Official debt-service cash schedule must be pulled from MoF source; this table shows scenario pressure.</x:v>
      </x:c>
      <x:c r="B8" s="96" t="str">
        <x:v>Model proxy in constant 2024 USD equivalent. Official debt-service cash schedule must be pulled from MoF source; this table shows scenario pressure.</x:v>
      </x:c>
      <x:c r="C8" s="96" t="str">
        <x:v>Model proxy in constant 2024 USD equivalent. Official debt-service cash schedule must be pulled from MoF source; this table shows scenario pressure.</x:v>
      </x:c>
      <x:c r="D8" s="96" t="str">
        <x:v>Model proxy in constant 2024 USD equivalent. Official debt-service cash schedule must be pulled from MoF source; this table shows scenario pressure.</x:v>
      </x:c>
      <x:c r="E8" s="96" t="str">
        <x:v>Model proxy in constant 2024 USD equivalent. Official debt-service cash schedule must be pulled from MoF source; this table shows scenario pressure.</x:v>
      </x:c>
      <x:c r="F8" s="96" t="str">
        <x:v>Model proxy in constant 2024 USD equivalent. Official debt-service cash schedule must be pulled from MoF source; this table shows scenario pressure.</x:v>
      </x:c>
      <x:c r="G8" s="96" t="str">
        <x:v>Model proxy in constant 2024 USD equivalent. Official debt-service cash schedule must be pulled from MoF source; this table shows scenario pressure.</x:v>
      </x:c>
      <x:c r="H8" s="96" t="str">
        <x:v>Model proxy in constant 2024 USD equivalent. Official debt-service cash schedule must be pulled from MoF source; this table shows scenario pressure.</x:v>
      </x:c>
      <x:c r="I8" s="96" t="str">
        <x:v>Model proxy in constant 2024 USD equivalent. Official debt-service cash schedule must be pulled from MoF source; this table shows scenario pressure.</x:v>
      </x:c>
      <x:c r="J8" s="96" t="str">
        <x:v>Model proxy in constant 2024 USD equivalent. Official debt-service cash schedule must be pulled from MoF source; this table shows scenario pressure.</x:v>
      </x:c>
    </x:row>
  </x:sheetData>
  <x:mergeCells>
    <x:mergeCell ref="A1:J1"/>
    <x:mergeCell ref="A8:J8"/>
  </x:mergeCells>
  <x:pageMargins left="0.7" right="0.7" top="0.75" bottom="0.75" header="0.3" footer="0.3"/>
  <x:tableParts count="1">
    <x:tablePart xmlns:r="http://schemas.openxmlformats.org/officeDocument/2006/relationships" r:id="Re8587812758b4eb5"/>
  </x:tableParts>
</x:worksheet>
</file>

<file path=xl/worksheets/sheet57.xml><?xml version="1.0" encoding="utf-8"?>
<x:worksheet xmlns:x="http://schemas.openxmlformats.org/spreadsheetml/2006/main">
  <x:sheetFormatPr defaultRowHeight="15"/>
  <x:cols>
    <x:col min="1" max="1" width="28" hidden="0" customWidth="1"/>
    <x:col min="2" max="2" width="28" hidden="0" customWidth="1"/>
    <x:col min="3" max="3" width="28" hidden="0" customWidth="1"/>
    <x:col min="4" max="4" width="22" hidden="0" customWidth="1"/>
    <x:col min="5" max="5" width="22" hidden="0" customWidth="1"/>
    <x:col min="6" max="6" width="22" hidden="0" customWidth="1"/>
    <x:col min="7" max="7" width="22" hidden="0" customWidth="1"/>
    <x:col min="8" max="8" width="22" hidden="0" customWidth="1"/>
    <x:col min="9" max="9" width="22" hidden="0" customWidth="1"/>
    <x:col min="10" max="10" width="28" hidden="0" customWidth="1"/>
    <x:col min="11" max="11" width="28" hidden="0" customWidth="1"/>
    <x:col min="12" max="12" width="22" hidden="0" customWidth="1"/>
    <x:col min="13" max="13" width="22" hidden="0" customWidth="1"/>
    <x:col min="14" max="14" width="22" hidden="0" customWidth="1"/>
    <x:col min="15" max="15" width="22" hidden="0" customWidth="1"/>
    <x:col min="16" max="16" width="22" hidden="0" customWidth="1"/>
    <x:col min="17" max="17" width="22" hidden="0" customWidth="1"/>
    <x:col min="18" max="18" width="22" hidden="0" customWidth="1"/>
    <x:col min="19" max="19" width="22" hidden="0" customWidth="1"/>
    <x:col min="20" max="20" width="22" hidden="0" customWidth="1"/>
    <x:col min="21" max="21" width="22" hidden="0" customWidth="1"/>
    <x:col min="22" max="22" width="22" hidden="0" customWidth="1"/>
    <x:col min="23" max="23" width="22" hidden="0" customWidth="1"/>
    <x:col min="24" max="24" width="22" hidden="0" customWidth="1"/>
    <x:col min="25" max="25" width="22" hidden="0" customWidth="1"/>
    <x:col min="26" max="26" width="22" hidden="0" customWidth="1"/>
  </x:cols>
  <x:sheetData>
    <x:row r="1" ht="15.600000381469727" hidden="0" customHeight="1">
      <x:c r="A1" s="87" t="str">
        <x:v>External conjuncture and countermeasures</x:v>
      </x:c>
      <x:c r="B1" s="87"/>
      <x:c r="C1" s="87"/>
      <x:c r="D1" s="87"/>
      <x:c r="E1" s="87"/>
    </x:row>
    <x:row r="2">
      <x:c r="A2" s="92" t="str">
        <x:v>External factor</x:v>
      </x:c>
      <x:c r="B2" s="92" t="str">
        <x:v>Impact logic</x:v>
      </x:c>
      <x:c r="C2" s="92" t="str">
        <x:v>Affected parameter/domain</x:v>
      </x:c>
      <x:c r="D2" s="92" t="str">
        <x:v>Countermeasure</x:v>
      </x:c>
      <x:c r="E2" s="92" t="str">
        <x:v>Model note</x:v>
      </x:c>
    </x:row>
    <x:row r="3">
      <x:c r="A3" s="93" t="str">
        <x:v>Global energy and fertilizer prices</x:v>
      </x:c>
      <x:c r="B3" s="93" t="str">
        <x:v>Higher global fuel/fertilizer prices raise production costs and weaken agriculture/industry margins.</x:v>
      </x:c>
      <x:c r="C3" s="93" t="str">
        <x:v>P01, P07, AПК, хімія, металургія</x:v>
      </x:c>
      <x:c r="D3" s="93" t="str">
        <x:v>Energy efficiency, fertilizer localization, hedging, reserves</x:v>
      </x:c>
      <x:c r="E3" s="93" t="str">
        <x:v>World Bank notes global energy and fertilizer prices as a 2026 risk.</x:v>
      </x:c>
    </x:row>
    <x:row r="4">
      <x:c r="A4" s="93" t="str">
        <x:v>EU CBAM and carbon price</x:v>
      </x:c>
      <x:c r="B4" s="93" t="str">
        <x:v>Higher carbon cost affects steel, cement, fertilizers and power-intensive exports.</x:v>
      </x:c>
      <x:c r="C4" s="93" t="str">
        <x:v>P10, металургія, хімія, будматеріали</x:v>
      </x:c>
      <x:c r="D4" s="93" t="str">
        <x:v>Carbon accounting, efficiency CAPEX, EU partner financing</x:v>
      </x:c>
      <x:c r="E4" s="93" t="str">
        <x:v>CBAM readiness becomes market-access condition.</x:v>
      </x:c>
    </x:row>
    <x:row r="5">
      <x:c r="A5" s="93" t="str">
        <x:v>Global steel demand</x:v>
      </x:c>
      <x:c r="B5" s="93" t="str">
        <x:v>Weak steel demand lowers export price and reduces metallurgy recovery speed.</x:v>
      </x:c>
      <x:c r="C5" s="93" t="str">
        <x:v>P05, металургія</x:v>
      </x:c>
      <x:c r="D5" s="93" t="str">
        <x:v>Product mix, lower-carbon products, long contracts</x:v>
      </x:c>
      <x:c r="E5" s="93" t="str">
        <x:v>Use worldsteel as external demand reference.</x:v>
      </x:c>
    </x:row>
    <x:row r="6">
      <x:c r="A6" s="93" t="str">
        <x:v>Logistics/export restrictions</x:v>
      </x:c>
      <x:c r="B6" s="93" t="str">
        <x:v>Additional export limitations or border friction lower FX revenue and producer margins.</x:v>
      </x:c>
      <x:c r="C6" s="93" t="str">
        <x:v>P05, АПК, металургія, машинобудування</x:v>
      </x:c>
      <x:c r="D6" s="93" t="str">
        <x:v>Solidarity lanes, port capacity, Danube, rail/border digitalisation</x:v>
      </x:c>
      <x:c r="E6" s="93" t="str">
        <x:v>Use EU transport corridors as mitigation frame.</x:v>
      </x:c>
    </x:row>
    <x:row r="7">
      <x:c r="A7" s="93" t="str">
        <x:v>Global value-chain reconfiguration</x:v>
      </x:c>
      <x:c r="B7" s="93" t="str">
        <x:v>New supplier search can help Ukraine enter EU supply chains if standards and reliability improve.</x:v>
      </x:c>
      <x:c r="C7" s="93" t="str">
        <x:v>P08, P10, machinery, construction materials</x:v>
      </x:c>
      <x:c r="D7" s="93" t="str">
        <x:v>Certification, local-content policy, supplier lists</x:v>
      </x:c>
      <x:c r="E7" s="93" t="str">
        <x:v>This is an upside signal if coupled with policy tools.</x:v>
      </x:c>
    </x:row>
    <x:row r="8">
      <x:c r="A8" s="96" t="str">
        <x:v>Base scenarios focus on domestic policy parameters plus short-term external forecasts. External shocks can be activated as dashboard modifiers.</x:v>
      </x:c>
      <x:c r="B8" s="96" t="str">
        <x:v>Base scenarios focus on domestic policy parameters plus short-term external forecasts. External shocks can be activated as dashboard modifiers.</x:v>
      </x:c>
      <x:c r="C8" s="96" t="str">
        <x:v>Base scenarios focus on domestic policy parameters plus short-term external forecasts. External shocks can be activated as dashboard modifiers.</x:v>
      </x:c>
      <x:c r="D8" s="96" t="str">
        <x:v>Base scenarios focus on domestic policy parameters plus short-term external forecasts. External shocks can be activated as dashboard modifiers.</x:v>
      </x:c>
      <x:c r="E8" s="96" t="str">
        <x:v>Base scenarios focus on domestic policy parameters plus short-term external forecasts. External shocks can be activated as dashboard modifiers.</x:v>
      </x:c>
    </x:row>
  </x:sheetData>
  <x:mergeCells>
    <x:mergeCell ref="A1:E1"/>
    <x:mergeCell ref="A8:E8"/>
  </x:mergeCells>
  <x:pageMargins left="0.7" right="0.7" top="0.75" bottom="0.75" header="0.3" footer="0.3"/>
  <x:tableParts count="1">
    <x:tablePart xmlns:r="http://schemas.openxmlformats.org/officeDocument/2006/relationships" r:id="R58ec78720abf4d4f"/>
  </x:tableParts>
</x:worksheet>
</file>

<file path=xl/worksheets/sheet58.xml><?xml version="1.0" encoding="utf-8"?>
<x:worksheet xmlns:x="http://schemas.openxmlformats.org/spreadsheetml/2006/main">
  <x:sheetFormatPr defaultRowHeight="15"/>
  <x:cols>
    <x:col min="1" max="1" width="28" hidden="0" customWidth="1"/>
    <x:col min="2" max="2" width="28" hidden="0" customWidth="1"/>
    <x:col min="3" max="3" width="28" hidden="0" customWidth="1"/>
    <x:col min="4" max="4" width="22" hidden="0" customWidth="1"/>
    <x:col min="6" max="6" width="22" hidden="0" customWidth="1"/>
    <x:col min="7" max="7" width="22" hidden="0" customWidth="1"/>
    <x:col min="8" max="8" width="22" hidden="0" customWidth="1"/>
    <x:col min="9" max="9" width="22" hidden="0" customWidth="1"/>
    <x:col min="10" max="10" width="28" hidden="0" customWidth="1"/>
    <x:col min="5" max="5" width="22" hidden="0" customWidth="1"/>
    <x:col min="11" max="11" width="28" hidden="0" customWidth="1"/>
    <x:col min="12" max="12" width="22" hidden="0" customWidth="1"/>
    <x:col min="13" max="13" width="22" hidden="0" customWidth="1"/>
    <x:col min="14" max="14" width="22" hidden="0" customWidth="1"/>
    <x:col min="15" max="15" width="22" hidden="0" customWidth="1"/>
    <x:col min="16" max="16" width="22" hidden="0" customWidth="1"/>
    <x:col min="17" max="17" width="22" hidden="0" customWidth="1"/>
    <x:col min="18" max="18" width="22" hidden="0" customWidth="1"/>
    <x:col min="19" max="19" width="22" hidden="0" customWidth="1"/>
    <x:col min="20" max="20" width="22" hidden="0" customWidth="1"/>
    <x:col min="21" max="21" width="22" hidden="0" customWidth="1"/>
    <x:col min="22" max="22" width="22" hidden="0" customWidth="1"/>
    <x:col min="23" max="23" width="22" hidden="0" customWidth="1"/>
    <x:col min="24" max="24" width="22" hidden="0" customWidth="1"/>
    <x:col min="25" max="25" width="22" hidden="0" customWidth="1"/>
    <x:col min="26" max="26" width="22" hidden="0" customWidth="1"/>
  </x:cols>
  <x:sheetData>
    <x:row r="1" ht="15.600000381469727" hidden="0" customHeight="1">
      <x:c r="A1" s="87" t="str">
        <x:v>D3 v7 Dashboard — central model summary</x:v>
      </x:c>
      <x:c r="B1" s="87"/>
      <x:c r="C1" s="87"/>
      <x:c r="D1" s="87"/>
      <x:c r="F1" t="str">
        <x:v>Scenario</x:v>
      </x:c>
      <x:c r="G1" t="str">
        <x:v>Country score 2026</x:v>
      </x:c>
      <x:c r="H1" t="str">
        <x:v>Country score 2030</x:v>
      </x:c>
      <x:c r="I1" t="str">
        <x:v>Country score 2035</x:v>
      </x:c>
      <x:c r="J1" t="str">
        <x:v>Role</x:v>
      </x:c>
    </x:row>
    <x:row r="2">
      <x:c r="A2" s="92" t="str">
        <x:v>KPI</x:v>
      </x:c>
      <x:c r="B2" s="92" t="str">
        <x:v>Value</x:v>
      </x:c>
      <x:c r="C2" s="92" t="str">
        <x:v>Unit</x:v>
      </x:c>
      <x:c r="D2" s="92" t="str">
        <x:v>Meaning</x:v>
      </x:c>
      <x:c r="F2" t="str">
        <x:v>Stress example</x:v>
      </x:c>
      <x:c r="G2" t="n">
        <x:v>43.8</x:v>
      </x:c>
      <x:c r="H2" t="n">
        <x:v>39.5</x:v>
      </x:c>
      <x:c r="I2" t="n">
        <x:v>40.8</x:v>
      </x:c>
      <x:c r="J2" t="str">
        <x:v>example</x:v>
      </x:c>
    </x:row>
    <x:row r="3">
      <x:c r="A3" s="93" t="str">
        <x:v>Starting country score</x:v>
      </x:c>
      <x:c r="B3" s="93" t="n">
        <x:v>43.75</x:v>
      </x:c>
      <x:c r="C3" s="93" t="str">
        <x:v>/100</x:v>
      </x:c>
      <x:c r="D3" s="93" t="str">
        <x:v>Average system score from 2026 base</x:v>
      </x:c>
      <x:c r="F3" t="str">
        <x:v>Shock</x:v>
      </x:c>
      <x:c r="G3" t="n">
        <x:v>43.8</x:v>
      </x:c>
      <x:c r="H3" t="n">
        <x:v>44.7</x:v>
      </x:c>
      <x:c r="I3" t="n">
        <x:v>48.1</x:v>
      </x:c>
      <x:c r="J3" t="str">
        <x:v>core</x:v>
      </x:c>
    </x:row>
    <x:row r="4">
      <x:c r="A4" s="93" t="str">
        <x:v>Transformation 2035 score</x:v>
      </x:c>
      <x:c r="B4" s="93" t="n">
        <x:v>86.2</x:v>
      </x:c>
      <x:c r="C4" s="93" t="str">
        <x:v>/100</x:v>
      </x:c>
      <x:c r="D4" s="93" t="str">
        <x:v>Average endpoint under coordinated parameters</x:v>
      </x:c>
      <x:c r="F4" t="str">
        <x:v>Inertial</x:v>
      </x:c>
      <x:c r="G4" t="n">
        <x:v>43.8</x:v>
      </x:c>
      <x:c r="H4" t="n">
        <x:v>62.7</x:v>
      </x:c>
      <x:c r="I4" t="n">
        <x:v>65.1</x:v>
      </x:c>
      <x:c r="J4" t="str">
        <x:v>core</x:v>
      </x:c>
    </x:row>
    <x:row r="5">
      <x:c r="A5" s="93" t="str">
        <x:v>Transformation uplift</x:v>
      </x:c>
      <x:c r="B5" s="93" t="n">
        <x:v>42.45</x:v>
      </x:c>
      <x:c r="C5" s="93" t="str">
        <x:v>points</x:v>
      </x:c>
      <x:c r="D5" s="93" t="str">
        <x:v>Difference between 2026 base and Transformation 2035</x:v>
      </x:c>
      <x:c r="F5" t="str">
        <x:v>Transformation</x:v>
      </x:c>
      <x:c r="G5" t="n">
        <x:v>43.8</x:v>
      </x:c>
      <x:c r="H5" t="n">
        <x:v>74.7</x:v>
      </x:c>
      <x:c r="I5" t="n">
        <x:v>86.2</x:v>
      </x:c>
      <x:c r="J5" t="str">
        <x:v>core</x:v>
      </x:c>
    </x:row>
    <x:row r="6">
      <x:c r="A6" s="93" t="str">
        <x:v>World Bank 2026 GDP growth</x:v>
      </x:c>
      <x:c r="B6" s="93" t="n">
        <x:v>1.2</x:v>
      </x:c>
      <x:c r="C6" s="93" t="str">
        <x:v>%</x:v>
      </x:c>
      <x:c r="D6" s="93" t="str">
        <x:v>Conservative external baseline</x:v>
      </x:c>
      <x:c r="F6" t="str">
        <x:v>Ultra-positive example</x:v>
      </x:c>
      <x:c r="G6" t="n">
        <x:v>43.8</x:v>
      </x:c>
      <x:c r="H6" t="n">
        <x:v>82</x:v>
      </x:c>
      <x:c r="I6" t="n">
        <x:v>91.5</x:v>
      </x:c>
      <x:c r="J6" t="str">
        <x:v>example</x:v>
      </x:c>
    </x:row>
    <x:row r="7">
      <x:c r="A7" s="93" t="str">
        <x:v>NBU 2026 GDP growth</x:v>
      </x:c>
      <x:c r="B7" s="93" t="n">
        <x:v>1.3</x:v>
      </x:c>
      <x:c r="C7" s="93" t="str">
        <x:v>%</x:v>
      </x:c>
      <x:c r="D7" s="93" t="str">
        <x:v>Domestic forecast path</x:v>
      </x:c>
    </x:row>
    <x:row r="8">
      <x:c r="A8" s="93" t="str">
        <x:v>IMF 2026 GDP growth</x:v>
      </x:c>
      <x:c r="B8" s="93" t="n">
        <x:v>2</x:v>
      </x:c>
      <x:c r="C8" s="93" t="str">
        <x:v>%</x:v>
      </x:c>
      <x:c r="D8" s="93" t="str">
        <x:v>Upper 2026 comparator</x:v>
      </x:c>
    </x:row>
    <x:row r="9">
      <x:c r="A9" s="93" t="str">
        <x:v>EBRD 2026 GDP growth</x:v>
      </x:c>
      <x:c r="B9" s="93" t="n">
        <x:v>2.5</x:v>
      </x:c>
      <x:c r="C9" s="93" t="str">
        <x:v>%</x:v>
      </x:c>
      <x:c r="D9" s="93" t="str">
        <x:v>Supported inertial comparator</x:v>
      </x:c>
    </x:row>
    <x:row r="10">
      <x:c r="A10" s="93" t="str">
        <x:v>RDNA5 needs</x:v>
      </x:c>
      <x:c r="B10" s="93" t="n">
        <x:v>588</x:v>
      </x:c>
      <x:c r="C10" s="93" t="str">
        <x:v>USD bn</x:v>
      </x:c>
      <x:c r="D10" s="93" t="str">
        <x:v>Demand envelope</x:v>
      </x:c>
    </x:row>
    <x:row r="11">
      <x:c r="A11" s="96" t="str">
        <x:v>Dashboard connects text, workbook and future Codex implementation.</x:v>
      </x:c>
      <x:c r="B11" s="96" t="str">
        <x:v>Dashboard connects text, workbook and future Codex implementation.</x:v>
      </x:c>
      <x:c r="C11" s="96" t="str">
        <x:v>Dashboard connects text, workbook and future Codex implementation.</x:v>
      </x:c>
      <x:c r="D11" s="96" t="str">
        <x:v>Dashboard connects text, workbook and future Codex implementation.</x:v>
      </x:c>
    </x:row>
  </x:sheetData>
  <x:mergeCells>
    <x:mergeCell ref="A1:D1"/>
    <x:mergeCell ref="A11:D11"/>
  </x:mergeCells>
  <x:pageMargins left="0.7" right="0.7" top="0.75" bottom="0.75" header="0.3" footer="0.3"/>
  <x:drawing xmlns:r="http://schemas.openxmlformats.org/officeDocument/2006/relationships" r:id="Rfd2bfa1b0885445f"/>
  <x:tableParts count="1">
    <x:tablePart xmlns:r="http://schemas.openxmlformats.org/officeDocument/2006/relationships" r:id="R9264f3a41bf44ab0"/>
  </x:tableParts>
</x:worksheet>
</file>

<file path=xl/worksheets/sheet59.xml><?xml version="1.0" encoding="utf-8"?>
<x:worksheet xmlns:x="http://schemas.openxmlformats.org/spreadsheetml/2006/main">
  <x:sheetFormatPr defaultRowHeight="15"/>
  <x:cols>
    <x:col min="1" max="1" width="24" hidden="0" customWidth="1"/>
    <x:col min="2" max="2" width="86" hidden="0" customWidth="1"/>
  </x:cols>
  <x:sheetData>
    <x:row r="1">
      <x:c r="A1" s="102" t="str">
        <x:v>D3 central model artifact — v8</x:v>
      </x:c>
      <x:c r="B1" s="102" t="str"/>
    </x:row>
    <x:row r="2">
      <x:c r="A2" s="101" t="str">
        <x:v>Purpose</x:v>
      </x:c>
      <x:c r="B2" t="str">
        <x:v>Translate sources, short-term forecasts, sector data, expert judgement and scenario parameters into transparent 2030–2035 forecasts.</x:v>
      </x:c>
    </x:row>
    <x:row r="3">
      <x:c r="A3" s="101" t="str">
        <x:v>Update date</x:v>
      </x:c>
      <x:c r="B3" t="str">
        <x:v>2026-05-27</x:v>
      </x:c>
    </x:row>
    <x:row r="4">
      <x:c r="A4" s="101" t="str">
        <x:v>Audience 1</x:v>
      </x:c>
      <x:c r="B4" t="str">
        <x:v>General reader: every number has a plain-language explanation.</x:v>
      </x:c>
    </x:row>
    <x:row r="5">
      <x:c r="A5" s="101" t="str">
        <x:v>Audience 2</x:v>
      </x:c>
      <x:c r="B5" t="str">
        <x:v>First-year economics student: each method has a formula and a calculation example.</x:v>
      </x:c>
    </x:row>
    <x:row r="6">
      <x:c r="A6" s="101" t="str">
        <x:v>Audience 3</x:v>
      </x:c>
      <x:c r="B6" t="str">
        <x:v>Professional analyst: each key row has source, caveat, confidence and dashboard role.</x:v>
      </x:c>
    </x:row>
    <x:row r="7">
      <x:c r="A7" s="101" t="str">
        <x:v>Core scenarios</x:v>
      </x:c>
      <x:c r="B7" t="str">
        <x:v>Shock / Inertial / Transformation. Stress and Ultra-positive are demonstration parameter sets, not core narrative scenarios.</x:v>
      </x:c>
    </x:row>
    <x:row r="8">
      <x:c r="A8" s="101" t="str">
        <x:v>Clickable UX rule</x:v>
      </x:c>
      <x:c r="B8" t="str">
        <x:v>In the report text, links should be embedded in the logical claim phrase; the reference list keeps the full DSTU-style entry and URL.</x:v>
      </x:c>
    </x:row>
  </x:sheetData>
  <x:pageMargins left="0.7" right="0.7" top="0.75" bottom="0.75" header="0.3" footer="0.3"/>
</x:worksheet>
</file>

<file path=xl/worksheets/sheet6.xml><?xml version="1.0" encoding="utf-8"?>
<x:worksheet xmlns:x="http://schemas.openxmlformats.org/spreadsheetml/2006/main">
  <x:sheetFormatPr defaultRowHeight="15"/>
  <x:sheetData>
    <x:row r="1">
      <x:c r="A1" s="2" t="str">
        <x:v>110 внутрішніх канонічних джерел CB11</x:v>
      </x:c>
    </x:row>
    <x:row r="3">
      <x:c r="A3" s="8" t="str">
        <x:v>Rank</x:v>
      </x:c>
      <x:c r="B3" s="8" t="str">
        <x:v>Top60</x:v>
      </x:c>
      <x:c r="C3" s="8" t="str">
        <x:v>SourceID</x:v>
      </x:c>
      <x:c r="D3" s="8" t="str">
        <x:v>Tier</x:v>
      </x:c>
      <x:c r="E3" s="8" t="str">
        <x:v>Domain</x:v>
      </x:c>
      <x:c r="F3" s="8" t="str">
        <x:v>Block</x:v>
      </x:c>
      <x:c r="G3" s="8" t="str">
        <x:v>Title</x:v>
      </x:c>
      <x:c r="H3" s="8" t="str">
        <x:v>Institution/host</x:v>
      </x:c>
      <x:c r="I3" s="8" t="str">
        <x:v>Date</x:v>
      </x:c>
      <x:c r="J3" s="8" t="str">
        <x:v>CB15_count</x:v>
      </x:c>
      <x:c r="K3" s="8" t="str">
        <x:v>Purpose</x:v>
      </x:c>
      <x:c r="L3" s="8" t="str">
        <x:v>Pure_URL</x:v>
      </x:c>
      <x:c r="M3" s="8" t="str">
        <x:v>Clickable_formula</x:v>
      </x:c>
      <x:c r="N3" s="8" t="str">
        <x:v>Quote/context</x:v>
      </x:c>
    </x:row>
    <x:row r="4">
      <x:c r="A4" s="9" t="n">
        <x:v>1</x:v>
      </x:c>
      <x:c r="B4" s="9" t="str">
        <x:v>YES</x:v>
      </x:c>
      <x:c r="C4" s="9" t="str">
        <x:v>S129</x:v>
      </x:c>
      <x:c r="D4" s="9" t="str">
        <x:v>Tier 1 — офіційне / міжнародне / статистичне</x:v>
      </x:c>
      <x:c r="E4" s="9" t="str">
        <x:v>A6</x:v>
      </x:c>
      <x:c r="F4" s="9" t="str">
        <x:v>ANDRIY-APPEND</x:v>
      </x:c>
      <x:c r="G4" s="9" t="str">
        <x:v>Ukraine Fourth Rapid Damage and Needs Assessment (RDNA4)</x:v>
      </x:c>
      <x:c r="H4" s="9" t="str">
        <x:v>World Bank, United Nations, European Commission</x:v>
      </x:c>
      <x:c r="I4" s="9" t="str">
        <x:v>2024</x:v>
      </x:c>
      <x:c r="J4" s="9" t="n">
        <x:v>51</x:v>
      </x:c>
      <x:c r="K4" s="9" t="str">
        <x:v>основна опора</x:v>
      </x:c>
      <x:c r="L4" s="9" t="str">
        <x:v>https://documents1.worldbank.org/curated/en/099052925103531065/pdf/P180174-93c8e8c1-83a2-487d-aaec-a8435f9db418.pdf</x:v>
      </x:c>
      <x:c r="M4" s="9" t="e">
        <x:f>HYPERLINK(L4,C4&amp;" — "&amp;G4)</x:f>
      </x:c>
      <x:c r="N4" s="9" t="str">
        <x:v>"Сприятливі погодні умови у 2023 році допомогли відновити виробництво зернових та олійних культур (79 млн тонн), проте обсяг виробництва залишався значно нижчим за рівень 2021 року (105 млн тонн)."</x:v>
      </x:c>
    </x:row>
    <x:row r="5">
      <x:c r="A5" s="9" t="n">
        <x:v>2</x:v>
      </x:c>
      <x:c r="B5" s="9" t="str">
        <x:v>YES</x:v>
      </x:c>
      <x:c r="C5" s="9" t="str">
        <x:v>S363</x:v>
      </x:c>
      <x:c r="D5" s="9" t="str">
        <x:v>Tier 1 — офіційне / міжнародне / статистичне</x:v>
      </x:c>
      <x:c r="E5" s="9" t="str">
        <x:v>DR-11</x:v>
      </x:c>
      <x:c r="F5" s="9" t="str">
        <x:v>DR11-FORECAST-APPEND</x:v>
      </x:c>
      <x:c r="G5" s="9" t="str">
        <x:v>IMF — Ukraine country page</x:v>
      </x:c>
      <x:c r="H5" s="9" t="str">
        <x:v>International Monetary Fund</x:v>
      </x:c>
      <x:c r="I5" s="9" t="str">
        <x:v>live page, accessed 2026-05-18</x:v>
      </x:c>
      <x:c r="J5" s="9" t="n">
        <x:v>36</x:v>
      </x:c>
      <x:c r="K5" s="9" t="str">
        <x:v>основна опора</x:v>
      </x:c>
      <x:c r="L5" s="9" t="str">
        <x:v>https://www.imf.org/en/countries/ukr</x:v>
      </x:c>
      <x:c r="M5" s="9" t="e">
        <x:f>HYPERLINK(L5,C5&amp;" — "&amp;G5)</x:f>
      </x:c>
      <x:c r="N5" s="9" t="str">
        <x:v>2026 Projected Real GDP (% Change) : 2.0</x:v>
      </x:c>
    </x:row>
    <x:row r="6">
      <x:c r="A6" s="9" t="n">
        <x:v>3</x:v>
      </x:c>
      <x:c r="B6" s="9" t="str">
        <x:v>YES</x:v>
      </x:c>
      <x:c r="C6" s="9" t="str">
        <x:v>S119</x:v>
      </x:c>
      <x:c r="D6" s="9" t="str">
        <x:v>Tier 1 — офіційне / міжнародне / статистичне</x:v>
      </x:c>
      <x:c r="E6" s="9" t="str">
        <x:v>A5</x:v>
      </x:c>
      <x:c r="F6" s="9" t="str">
        <x:v>ANDRIY-APPEND</x:v>
      </x:c>
      <x:c r="G6" s="9" t="str">
        <x:v>Rebuilding Ukraine: Investment Opportunities in Construction</x:v>
      </x:c>
      <x:c r="H6" s="9" t="str">
        <x:v>International Finance Corporation (World Bank Group)</x:v>
      </x:c>
      <x:c r="I6" s="9" t="str">
        <x:v>2025</x:v>
      </x:c>
      <x:c r="J6" s="9" t="n">
        <x:v>35</x:v>
      </x:c>
      <x:c r="K6" s="9" t="str">
        <x:v>основна опора</x:v>
      </x:c>
      <x:c r="L6" s="9" t="str">
        <x:v>https://www.ifc.org/content/dam/ifc/doc/2025/rebuilding-ukraine-investment-opportunities-in-construction-en.pdf</x:v>
      </x:c>
      <x:c r="M6" s="9" t="e">
        <x:f>HYPERLINK(L6,C6&amp;" — "&amp;G6)</x:f>
      </x:c>
      <x:c r="N6" s="9" t="str">
        <x:v>As of end 2024, 13 percent of the total housing stock had already been damaged or destroyed, and total investment needs for recovery and reconstruction were estimated at over half a trillion dollars over a decade, with h</x:v>
      </x:c>
    </x:row>
    <x:row r="7">
      <x:c r="A7" s="9" t="n">
        <x:v>4</x:v>
      </x:c>
      <x:c r="B7" s="9" t="str">
        <x:v>YES</x:v>
      </x:c>
      <x:c r="C7" s="9" t="str">
        <x:v>S174</x:v>
      </x:c>
      <x:c r="D7" s="9" t="str">
        <x:v>Tier 1 — офіційне / міжнародне / статистичне</x:v>
      </x:c>
      <x:c r="E7" s="9" t="str">
        <x:v>B2</x:v>
      </x:c>
      <x:c r="F7" s="9" t="str">
        <x:v>ANDRIY-APPEND</x:v>
      </x:c>
      <x:c r="G7" s="9" t="str">
        <x:v>Ukraine Fifth Rapid Damage and Needs Assessment (RDNA5)</x:v>
      </x:c>
      <x:c r="H7" s="9" t="str">
        <x:v>World Bank, United Nations, European Commission</x:v>
      </x:c>
      <x:c r="I7" s="9" t="str">
        <x:v>2026</x:v>
      </x:c>
      <x:c r="J7" s="9" t="n">
        <x:v>31</x:v>
      </x:c>
      <x:c r="K7" s="9" t="str">
        <x:v>основна опора</x:v>
      </x:c>
      <x:c r="L7" s="9" t="str">
        <x:v>https://documents1.worldbank.org/curated/en/099022026094036395/pdf/P514499-22f93f3a-4278-42bc-b907-db9553d12069.pdf</x:v>
      </x:c>
      <x:c r="M7" s="9" t="e">
        <x:f>HYPERLINK(L7,C7&amp;" — "&amp;G7)</x:f>
      </x:c>
      <x:c r="N7" s="9" t="str">
        <x:v>Tab le 1. Total damage, losses, and needs by sector as of December 31, 2025 (US$ billion)</x:v>
      </x:c>
    </x:row>
    <x:row r="8">
      <x:c r="A8" s="9" t="n">
        <x:v>5</x:v>
      </x:c>
      <x:c r="B8" s="9" t="str">
        <x:v>YES</x:v>
      </x:c>
      <x:c r="C8" s="9" t="str">
        <x:v>S160</x:v>
      </x:c>
      <x:c r="D8" s="9" t="str">
        <x:v>Tier 1 — офіційне / міжнародне / статистичне</x:v>
      </x:c>
      <x:c r="E8" s="9" t="str">
        <x:v>B1</x:v>
      </x:c>
      <x:c r="F8" s="9" t="str">
        <x:v>ANDRIY-APPEND</x:v>
      </x:c>
      <x:c r="G8" s="9" t="str">
        <x:v>Eurostat — Temporary Protection for Persons Fleeing Ukraine</x:v>
      </x:c>
      <x:c r="H8" s="9" t="str">
        <x:v>Eurostat</x:v>
      </x:c>
      <x:c r="I8" s="9" t="str">
        <x:v>2025</x:v>
      </x:c>
      <x:c r="J8" s="9" t="n">
        <x:v>29</x:v>
      </x:c>
      <x:c r="K8" s="9" t="str">
        <x:v>основна опора</x:v>
      </x:c>
      <x:c r="L8" s="9" t="str">
        <x:v>https://ec.europa.eu/eurostat/statistics-explained/index.php?title=Temporary_protection_for_persons_fleeing_Ukraine_-_monthly_statistics</x:v>
      </x:c>
      <x:c r="M8" s="9" t="e">
        <x:f>HYPERLINK(L8,C8&amp;" — "&amp;G8)</x:f>
      </x:c>
      <x:c r="N8" s="9" t="str">
        <x:v>Highlights On 28 February 2026, 4.40 million non-EU citizens, who fled Ukraine as a consequence of Russia’s war of aggression, were under temporary protection in the EU.</x:v>
      </x:c>
    </x:row>
    <x:row r="9">
      <x:c r="A9" s="9" t="n">
        <x:v>6</x:v>
      </x:c>
      <x:c r="B9" s="9" t="str">
        <x:v>YES</x:v>
      </x:c>
      <x:c r="C9" s="9" t="str">
        <x:v>S280</x:v>
      </x:c>
      <x:c r="D9" s="9" t="str">
        <x:v>Tier 1 — офіційне / міжнародне / статистичне</x:v>
      </x:c>
      <x:c r="E9" s="9" t="str">
        <x:v>A3/A4</x:v>
      </x:c>
      <x:c r="F9" s="9" t="str">
        <x:v>EVGENIY-APPEND</x:v>
      </x:c>
      <x:c r="G9" s="9" t="str">
        <x:v>E</x:v>
      </x:c>
      <x:c r="H9" s="9" t="str">
        <x:v>ec.europa.eu</x:v>
      </x:c>
      <x:c r="I9" s="9" t="str"/>
      <x:c r="J9" s="9" t="n">
        <x:v>28</x:v>
      </x:c>
      <x:c r="K9" s="9" t="str">
        <x:v>основна опора</x:v>
      </x:c>
      <x:c r="L9" s="9" t="str">
        <x:v>https://ec.europa.eu/eurostat/web/products-eurostat-news/w/ddn-20250507-1</x:v>
      </x:c>
      <x:c r="M9" s="9" t="e">
        <x:f>HYPERLINK(L9,C9&amp;" — "&amp;G9)</x:f>
      </x:c>
      <x:c r="N9" s="9" t="str">
        <x:v>Географічна структура машинобудівного експорту зазнала фундаментальної трансформації. За даними Eurostat, у 2024 році експорт машинобудівної продукції (HS84) до ЄС склав €4,2 млрд, а електричних машин (HS85) — додатково </x:v>
      </x:c>
    </x:row>
    <x:row r="10">
      <x:c r="A10" s="9" t="n">
        <x:v>7</x:v>
      </x:c>
      <x:c r="B10" s="9" t="str">
        <x:v>YES</x:v>
      </x:c>
      <x:c r="C10" s="9" t="str">
        <x:v>S042</x:v>
      </x:c>
      <x:c r="D10" s="9" t="str">
        <x:v>Tier 2 — профільна аналітика / високорелевантне</x:v>
      </x:c>
      <x:c r="E10" s="9" t="str">
        <x:v>DR-04</x:v>
      </x:c>
      <x:c r="F10" s="9" t="str">
        <x:v>OWN-CANONICAL</x:v>
      </x:c>
      <x:c r="G10" s="9" t="str">
        <x:v>GMK Center — ExclusiveElectricity and gas prices in Ukraine for industrial consumers in 2025</x:v>
      </x:c>
      <x:c r="H10" s="9" t="str">
        <x:v>gmk.center</x:v>
      </x:c>
      <x:c r="I10" s="9" t="str">
        <x:v>2026-01-19</x:v>
      </x:c>
      <x:c r="J10" s="9" t="n">
        <x:v>72</x:v>
      </x:c>
      <x:c r="K10" s="9" t="str">
        <x:v>основна опора</x:v>
      </x:c>
      <x:c r="L10" s="9" t="str">
        <x:v>https://gmk.center/en/infographic/electricity-and-gas-prices-in-ukraine-for-industrial-consumers-in-2025/</x:v>
      </x:c>
      <x:c r="M10" s="9" t="e">
        <x:f>HYPERLINK(L10,C10&amp;" — "&amp;G10)</x:f>
      </x:c>
      <x:c r="N10" s="9" t="str"/>
    </x:row>
    <x:row r="11">
      <x:c r="A11" s="9" t="n">
        <x:v>8</x:v>
      </x:c>
      <x:c r="B11" s="9" t="str">
        <x:v>YES</x:v>
      </x:c>
      <x:c r="C11" s="9" t="str">
        <x:v>S019</x:v>
      </x:c>
      <x:c r="D11" s="9" t="str">
        <x:v>Tier 2 — профільна аналітика / високорелевантне</x:v>
      </x:c>
      <x:c r="E11" s="9" t="str">
        <x:v>DR-02</x:v>
      </x:c>
      <x:c r="F11" s="9" t="str">
        <x:v>OWN-CANONICAL</x:v>
      </x:c>
      <x:c r="G11" s="9" t="str">
        <x:v>GMK Center — ExclusiveВиробництво металопрокату в Україні у 2025 році зросло на 4,8% р./р.</x:v>
      </x:c>
      <x:c r="H11" s="9" t="str">
        <x:v>gmk.center</x:v>
      </x:c>
      <x:c r="I11" s="9" t="str">
        <x:v>2026-01-13</x:v>
      </x:c>
      <x:c r="J11" s="9" t="n">
        <x:v>70</x:v>
      </x:c>
      <x:c r="K11" s="9" t="str">
        <x:v>основна опора</x:v>
      </x:c>
      <x:c r="L11" s="9" t="str">
        <x:v>https://gmk.center/ua/infographic/virobnictvo-metaloprokatu-v-ukraini-u-2025-roci-zroslo-na-4-8-r-r</x:v>
      </x:c>
      <x:c r="M11" s="9" t="e">
        <x:f>HYPERLINK(L11,C11&amp;" — "&amp;G11)</x:f>
      </x:c>
      <x:c r="N11" s="9" t="str"/>
    </x:row>
    <x:row r="12">
      <x:c r="A12" s="9" t="n">
        <x:v>9</x:v>
      </x:c>
      <x:c r="B12" s="9" t="str">
        <x:v>YES</x:v>
      </x:c>
      <x:c r="C12" s="9" t="str">
        <x:v>S130</x:v>
      </x:c>
      <x:c r="D12" s="9" t="str">
        <x:v>Tier 1 — офіційне / міжнародне / статистичне</x:v>
      </x:c>
      <x:c r="E12" s="9" t="str">
        <x:v>A6</x:v>
      </x:c>
      <x:c r="F12" s="9" t="str">
        <x:v>ANDRIY-APPEND</x:v>
      </x:c>
      <x:c r="G12" s="9" t="str">
        <x:v>Ukraine Fifth Rapid Damage and Needs Assessment (RDNA5)</x:v>
      </x:c>
      <x:c r="H12" s="9" t="str">
        <x:v>World Bank, United Nations, European Commission</x:v>
      </x:c>
      <x:c r="I12" s="9" t="str">
        <x:v>2026</x:v>
      </x:c>
      <x:c r="J12" s="9" t="n">
        <x:v>23</x:v>
      </x:c>
      <x:c r="K12" s="9" t="str">
        <x:v>основна опора</x:v>
      </x:c>
      <x:c r="L12" s="9" t="str">
        <x:v>https://documents1.worldbank.org/curated/en/099022026094036395/pdf/P514499-22f93f3a-4278-42bc-b907-db9553d12069.pdf</x:v>
      </x:c>
      <x:c r="M12" s="9" t="e">
        <x:f>HYPERLINK(L12,C12&amp;" — "&amp;G12)</x:f>
      </x:c>
      <x:c r="N12" s="9" t="str">
        <x:v>"The total damage to the agriculture sector as of December 2025 is estimated at US$12.1 billion , covering the partial or complete destruction of agricultural machinery and equipment, storage and logistics infrastructure</x:v>
      </x:c>
    </x:row>
    <x:row r="13">
      <x:c r="A13" s="9" t="n">
        <x:v>10</x:v>
      </x:c>
      <x:c r="B13" s="9" t="str">
        <x:v>YES</x:v>
      </x:c>
      <x:c r="C13" s="9" t="str">
        <x:v>S161</x:v>
      </x:c>
      <x:c r="D13" s="9" t="str">
        <x:v>Tier 1 — офіційне / міжнародне / статистичне</x:v>
      </x:c>
      <x:c r="E13" s="9" t="str">
        <x:v>B1</x:v>
      </x:c>
      <x:c r="F13" s="9" t="str">
        <x:v>ANDRIY-APPEND</x:v>
      </x:c>
      <x:c r="G13" s="9" t="str">
        <x:v>IOM — Ukraine Internal Displacement (DTM Reports)</x:v>
      </x:c>
      <x:c r="H13" s="9" t="str">
        <x:v>International Organization for Migration</x:v>
      </x:c>
      <x:c r="I13" s="9" t="str">
        <x:v>2025</x:v>
      </x:c>
      <x:c r="J13" s="9" t="n">
        <x:v>22</x:v>
      </x:c>
      <x:c r="K13" s="9" t="str">
        <x:v>основна опора</x:v>
      </x:c>
      <x:c r="L13" s="9" t="str">
        <x:v>https://dtm.iom.int/</x:v>
      </x:c>
      <x:c r="M13" s="9" t="e">
        <x:f>HYPERLINK(L13,C13&amp;" — "&amp;G13)</x:f>
      </x:c>
      <x:c r="N13" s="9" t="str">
        <x:v>An estimated 3,757,000 de facto IDPs and 4,137,000 returnees reside in Ukraine.</x:v>
      </x:c>
    </x:row>
    <x:row r="14">
      <x:c r="A14" s="9" t="n">
        <x:v>11</x:v>
      </x:c>
      <x:c r="B14" s="9" t="str">
        <x:v>YES</x:v>
      </x:c>
      <x:c r="C14" s="9" t="str">
        <x:v>S056</x:v>
      </x:c>
      <x:c r="D14" s="9" t="str">
        <x:v>Tier 1 — офіційне / міжнародне / статистичне</x:v>
      </x:c>
      <x:c r="E14" s="9" t="str">
        <x:v>DR-05</x:v>
      </x:c>
      <x:c r="F14" s="9" t="str">
        <x:v>OWN-CANONICAL</x:v>
      </x:c>
      <x:c r="G14" s="9" t="str">
        <x:v>IEA — Ukraine’s energy security and the coming winter (pre-winter assessment)</x:v>
      </x:c>
      <x:c r="H14" s="9" t="str">
        <x:v>iea.blob.core.windows.net</x:v>
      </x:c>
      <x:c r="I14" s="9" t="str">
        <x:v>2025-10-01</x:v>
      </x:c>
      <x:c r="J14" s="9" t="n">
        <x:v>21</x:v>
      </x:c>
      <x:c r="K14" s="9" t="str">
        <x:v>основна опора</x:v>
      </x:c>
      <x:c r="L14" s="9" t="str">
        <x:v>https://iea.blob.core.windows.net/assets/5e369893-eceb-438e-a952-5ed811b4e8c0/UkrainesEnergySecurityandtheComingWinterApre-winterassessment.pdf</x:v>
      </x:c>
      <x:c r="M14" s="9" t="e">
        <x:f>HYPERLINK(L14,C14&amp;" — "&amp;G14)</x:f>
      </x:c>
      <x:c r="N14" s="9" t="str">
        <x:v>Before Russia’s full-scale invasion, Ukraine had about 22 GW of available dispatchable capacity.</x:v>
      </x:c>
    </x:row>
    <x:row r="15">
      <x:c r="A15" s="9" t="n">
        <x:v>12</x:v>
      </x:c>
      <x:c r="B15" s="9" t="str">
        <x:v>YES</x:v>
      </x:c>
      <x:c r="C15" s="9" t="str">
        <x:v>S134</x:v>
      </x:c>
      <x:c r="D15" s="9" t="str">
        <x:v>Tier 1 — офіційне / міжнародне / статистичне</x:v>
      </x:c>
      <x:c r="E15" s="9" t="str">
        <x:v>A6</x:v>
      </x:c>
      <x:c r="F15" s="9" t="str">
        <x:v>ANDRIY-APPEND</x:v>
      </x:c>
      <x:c r="G15" s="9" t="str">
        <x:v>Ukraine Facility — Recovery and Reform Plan of Ukraine</x:v>
      </x:c>
      <x:c r="H15" s="9" t="str">
        <x:v>Ministry of Economy of Ukraine, European Commission</x:v>
      </x:c>
      <x:c r="I15" s="9" t="str">
        <x:v>2024</x:v>
      </x:c>
      <x:c r="J15" s="9" t="n">
        <x:v>19</x:v>
      </x:c>
      <x:c r="K15" s="9" t="str">
        <x:v>підтримка логіки</x:v>
      </x:c>
      <x:c r="L15" s="9" t="str">
        <x:v>https://www.ukrainefacility.me.gov.ua/wp-content/uploads/2024/03/plan-dlya-ukraine-facility_prezentacziya.pdf</x:v>
      </x:c>
      <x:c r="M15" s="9" t="e">
        <x:f>HYPERLINK(L15,C15&amp;" — "&amp;G15)</x:f>
      </x:c>
      <x:c r="N15" s="9" t="str">
        <x:v>"Структура експорту характеризує роль України у глобальному просторі як постачальника сільськогосподарської продукції. Частка сільськогосподарської продукції в українському експорті впродовж 19 років зросла у понад 4 раз</x:v>
      </x:c>
    </x:row>
    <x:row r="16">
      <x:c r="A16" s="9" t="n">
        <x:v>13</x:v>
      </x:c>
      <x:c r="B16" s="9" t="str">
        <x:v>YES</x:v>
      </x:c>
      <x:c r="C16" s="9" t="str">
        <x:v>S091</x:v>
      </x:c>
      <x:c r="D16" s="9" t="str">
        <x:v>Tier 1 — офіційне / міжнародне / статистичне</x:v>
      </x:c>
      <x:c r="E16" s="9" t="str">
        <x:v>DR-08</x:v>
      </x:c>
      <x:c r="F16" s="9" t="str">
        <x:v>OWN-CANONICAL</x:v>
      </x:c>
      <x:c r="G16" s="9" t="str">
        <x:v>International Monetary Fund (IMF) — ukr</x:v>
      </x:c>
      <x:c r="H16" s="9" t="str">
        <x:v>www.imf.org</x:v>
      </x:c>
      <x:c r="I16" s="9" t="str"/>
      <x:c r="J16" s="9" t="n">
        <x:v>14</x:v>
      </x:c>
      <x:c r="K16" s="9" t="str">
        <x:v>підтримка логіки</x:v>
      </x:c>
      <x:c r="L16" s="9" t="str">
        <x:v>https://www.imf.org/en/countries/ukr</x:v>
      </x:c>
      <x:c r="M16" s="9" t="e">
        <x:f>HYPERLINK(L16,C16&amp;" — "&amp;G16)</x:f>
      </x:c>
      <x:c r="N16" s="9" t="str">
        <x:v>[NO-QUOTE-CAPTURED]</x:v>
      </x:c>
    </x:row>
    <x:row r="17">
      <x:c r="A17" s="9" t="n">
        <x:v>14</x:v>
      </x:c>
      <x:c r="B17" s="9" t="str">
        <x:v>YES</x:v>
      </x:c>
      <x:c r="C17" s="9" t="str">
        <x:v>S133</x:v>
      </x:c>
      <x:c r="D17" s="9" t="str">
        <x:v>Tier 1 — офіційне / міжнародне / статистичне</x:v>
      </x:c>
      <x:c r="E17" s="9" t="str">
        <x:v>A6</x:v>
      </x:c>
      <x:c r="F17" s="9" t="str">
        <x:v>ANDRIY-APPEND</x:v>
      </x:c>
      <x:c r="G17" s="9" t="str">
        <x:v>IFC — Rebuilding Ukraine: Investment Opportunities in Agriculture and Infrastructure</x:v>
      </x:c>
      <x:c r="H17" s="9" t="str">
        <x:v>International Finance Corporation (World Bank Group)</x:v>
      </x:c>
      <x:c r="I17" s="9" t="str">
        <x:v>2025</x:v>
      </x:c>
      <x:c r="J17" s="9" t="n">
        <x:v>13</x:v>
      </x:c>
      <x:c r="K17" s="9" t="str">
        <x:v>підтримка логіки</x:v>
      </x:c>
      <x:c r="L17" s="9" t="str">
        <x:v>https://www.ifc.org/content/dam/ifc/doc/2025/rebuilding-ukraine-investment-opportunities-in-construction-en.pdf</x:v>
      </x:c>
      <x:c r="M17" s="9" t="e">
        <x:f>HYPERLINK(L17,C17&amp;" — "&amp;G17)</x:f>
      </x:c>
      <x:c r="N17" s="9" t="str">
        <x:v>"Scaling up private investment and innovation can turn the reconstruction into an opportunity to modernize Ukraine’s housing stock and construction industry."</x:v>
      </x:c>
    </x:row>
    <x:row r="18">
      <x:c r="A18" s="9" t="n">
        <x:v>15</x:v>
      </x:c>
      <x:c r="B18" s="9" t="str">
        <x:v>YES</x:v>
      </x:c>
      <x:c r="C18" s="9" t="str">
        <x:v>S087</x:v>
      </x:c>
      <x:c r="D18" s="9" t="str">
        <x:v>Tier 1 — офіційне / міжнародне / статистичне</x:v>
      </x:c>
      <x:c r="E18" s="9" t="str">
        <x:v>DR-08</x:v>
      </x:c>
      <x:c r="F18" s="9" t="str">
        <x:v>OWN-CANONICAL</x:v>
      </x:c>
      <x:c r="G18" s="9" t="str">
        <x:v>National Bank of Ukraine (NBU) — FSR 2025 H1 eng</x:v>
      </x:c>
      <x:c r="H18" s="9" t="str">
        <x:v>bank.gov.ua</x:v>
      </x:c>
      <x:c r="I18" s="9" t="str"/>
      <x:c r="J18" s="9" t="n">
        <x:v>11</x:v>
      </x:c>
      <x:c r="K18" s="9" t="str">
        <x:v>підтримка логіки</x:v>
      </x:c>
      <x:c r="L18" s="9" t="str">
        <x:v>https://bank.gov.ua/admin_uploads/article/FSR_2025-H1_eng.pdf</x:v>
      </x:c>
      <x:c r="M18" s="9" t="e">
        <x:f>HYPERLINK(L18,C18&amp;" — "&amp;G18)</x:f>
      </x:c>
      <x:c r="N18" s="9" t="str">
        <x:v>[NO-QUOTE-CAPTURED]</x:v>
      </x:c>
    </x:row>
    <x:row r="19">
      <x:c r="A19" s="9" t="n">
        <x:v>16</x:v>
      </x:c>
      <x:c r="B19" s="9" t="str">
        <x:v>YES</x:v>
      </x:c>
      <x:c r="C19" s="9" t="str">
        <x:v>S154</x:v>
      </x:c>
      <x:c r="D19" s="9" t="str">
        <x:v>Tier 1 — офіційне / міжнародне / статистичне</x:v>
      </x:c>
      <x:c r="E19" s="9" t="str">
        <x:v>B1</x:v>
      </x:c>
      <x:c r="F19" s="9" t="str">
        <x:v>ANDRIY-APPEND</x:v>
      </x:c>
      <x:c r="G19" s="9" t="str">
        <x:v>Derzhstat — Population and Migration Statistics of Ukraine</x:v>
      </x:c>
      <x:c r="H19" s="9" t="str">
        <x:v>State Statistics Service of Ukraine</x:v>
      </x:c>
      <x:c r="I19" s="9" t="str">
        <x:v>1989–2022</x:v>
      </x:c>
      <x:c r="J19" s="9" t="n">
        <x:v>11</x:v>
      </x:c>
      <x:c r="K19" s="9" t="str">
        <x:v>підтримка логіки</x:v>
      </x:c>
      <x:c r="L19" s="9" t="str">
        <x:v>https://stat.gov.ua</x:v>
      </x:c>
      <x:c r="M19" s="9" t="e">
        <x:f>HYPERLINK(L19,C19&amp;" — "&amp;G19)</x:f>
      </x:c>
      <x:c r="N19" s="9" t="str">
        <x:v>null</x:v>
      </x:c>
    </x:row>
    <x:row r="20">
      <x:c r="A20" s="9" t="n">
        <x:v>17</x:v>
      </x:c>
      <x:c r="B20" s="9" t="str">
        <x:v>YES</x:v>
      </x:c>
      <x:c r="C20" s="9" t="str">
        <x:v>S238</x:v>
      </x:c>
      <x:c r="D20" s="9" t="str">
        <x:v>Tier 1 — офіційне / міжнародне / статистичне</x:v>
      </x:c>
      <x:c r="E20" s="9" t="str">
        <x:v>A3/A4</x:v>
      </x:c>
      <x:c r="F20" s="9" t="str">
        <x:v>EVGENIY-APPEND</x:v>
      </x:c>
      <x:c r="G20" s="9" t="str">
        <x:v>E</x:v>
      </x:c>
      <x:c r="H20" s="9" t="str">
        <x:v>ilo.org</x:v>
      </x:c>
      <x:c r="I20" s="9" t="str"/>
      <x:c r="J20" s="9" t="n">
        <x:v>11</x:v>
      </x:c>
      <x:c r="K20" s="9" t="str">
        <x:v>підтримка логіки</x:v>
      </x:c>
      <x:c r="L20" s="9" t="str">
        <x:v>https://www.ilo.org/resource/news/ilo-4-8-million-jobs-have-been-lost-ukraine-war</x:v>
      </x:c>
      <x:c r="M20" s="9" t="e">
        <x:f>HYPERLINK(L20,C20&amp;" — "&amp;G20)</x:f>
      </x:c>
      <x:c r="N20" s="9" t="str">
        <x:v>Важливо розуміти масштаб: за даними МОП, загалом з початку повномасштабного вторгнення в Україні було втрачено 4,8 млн робочих місць, а 60% внутрішньо переміщених осіб залишились без роботи. Хімічна промисловість, зосере</x:v>
      </x:c>
    </x:row>
    <x:row r="21">
      <x:c r="A21" s="9" t="n">
        <x:v>18</x:v>
      </x:c>
      <x:c r="B21" s="9" t="str">
        <x:v>YES</x:v>
      </x:c>
      <x:c r="C21" s="9" t="str">
        <x:v>S159</x:v>
      </x:c>
      <x:c r="D21" s="9" t="str">
        <x:v>Tier 1 — офіційне / міжнародне / статистичне</x:v>
      </x:c>
      <x:c r="E21" s="9" t="str">
        <x:v>B1</x:v>
      </x:c>
      <x:c r="F21" s="9" t="str">
        <x:v>ANDRIY-APPEND</x:v>
      </x:c>
      <x:c r="G21" s="9" t="str">
        <x:v>Financial Costing of the Human Capital Losses in Ukraine</x:v>
      </x:c>
      <x:c r="H21" s="9" t="str">
        <x:v>United Nations Development Programme (UNDP)</x:v>
      </x:c>
      <x:c r="I21" s="9" t="str">
        <x:v>2023</x:v>
      </x:c>
      <x:c r="J21" s="9" t="n">
        <x:v>10</x:v>
      </x:c>
      <x:c r="K21" s="9" t="str">
        <x:v>підтримка логіки</x:v>
      </x:c>
      <x:c r="L21" s="9" t="str">
        <x:v>https://www.undp.org/sites/g/files/zskgke326/files/2023-10/undp-ua-financial_costing_of_the_human_capital_losses_in_ukraine.pdf</x:v>
      </x:c>
      <x:c r="M21" s="9" t="e">
        <x:f>HYPERLINK(L21,C21&amp;" — "&amp;G21)</x:f>
      </x:c>
      <x:c r="N21" s="9" t="str">
        <x:v>the projected total GDP losses are USD 271.80 bn (GVA = USD 233.25 bn) for average estimate scenario</x:v>
      </x:c>
    </x:row>
    <x:row r="22">
      <x:c r="A22" s="9" t="n">
        <x:v>19</x:v>
      </x:c>
      <x:c r="B22" s="9" t="str">
        <x:v>YES</x:v>
      </x:c>
      <x:c r="C22" s="9" t="str">
        <x:v>S171</x:v>
      </x:c>
      <x:c r="D22" s="9" t="str">
        <x:v>Tier 1 — офіційне / міжнародне / статистичне</x:v>
      </x:c>
      <x:c r="E22" s="9" t="str">
        <x:v>B1</x:v>
      </x:c>
      <x:c r="F22" s="9" t="str">
        <x:v>ANDRIY-APPEND</x:v>
      </x:c>
      <x:c r="G22" s="9" t="str">
        <x:v>Rebuilding Ukraine — Labour and Investment Needs in Construction</x:v>
      </x:c>
      <x:c r="H22" s="9" t="str">
        <x:v>International Finance Corporation (World Bank Group)</x:v>
      </x:c>
      <x:c r="I22" s="9" t="str">
        <x:v>2025</x:v>
      </x:c>
      <x:c r="J22" s="9" t="n">
        <x:v>8</x:v>
      </x:c>
      <x:c r="K22" s="9" t="str">
        <x:v>підтримка логіки</x:v>
      </x:c>
      <x:c r="L22" s="9" t="str">
        <x:v>https://www.ifc.org/content/dam/ifc/doc/2025/rebuilding-ukraine-investment-opportunities-in-construction-en.pdf</x:v>
      </x:c>
      <x:c r="M22" s="9" t="e">
        <x:f>HYPERLINK(L22,C22&amp;" — "&amp;G22)</x:f>
      </x:c>
      <x:c r="N22" s="9" t="str">
        <x:v>including steeply rising construction costs and severe labor shortages</x:v>
      </x:c>
    </x:row>
    <x:row r="23">
      <x:c r="A23" s="9" t="n">
        <x:v>20</x:v>
      </x:c>
      <x:c r="B23" s="9" t="str">
        <x:v>YES</x:v>
      </x:c>
      <x:c r="C23" s="9" t="str">
        <x:v>S198</x:v>
      </x:c>
      <x:c r="D23" s="9" t="str">
        <x:v>Tier 1 — офіційне / міжнародне / статистичне</x:v>
      </x:c>
      <x:c r="E23" s="9" t="str">
        <x:v>B2</x:v>
      </x:c>
      <x:c r="F23" s="9" t="str">
        <x:v>ANDRIY-APPEND</x:v>
      </x:c>
      <x:c r="G23" s="9" t="str">
        <x:v>Infrastructure and Transport Statistical Series of Ukraine</x:v>
      </x:c>
      <x:c r="H23" s="9" t="str">
        <x:v>State Statistics Service of Ukraine</x:v>
      </x:c>
      <x:c r="I23" s="9" t="str">
        <x:v>2016–2025</x:v>
      </x:c>
      <x:c r="J23" s="9" t="n">
        <x:v>7</x:v>
      </x:c>
      <x:c r="K23" s="9" t="str">
        <x:v>підтримка логіки</x:v>
      </x:c>
      <x:c r="L23" s="9" t="str">
        <x:v>https://internal_files (opv_2018_2025.xlsx; WaterCargo.xlsx; RailLength.xlsx; RoadLength.xlsx; EnergyUse.xlsx; Passengers.xlsx)</x:v>
      </x:c>
      <x:c r="M23" s="9" t="e">
        <x:f>HYPERLINK(L23,C23&amp;" — "&amp;G23)</x:f>
      </x:c>
      <x:c r="N23" s="9" t="str">
        <x:v>null</x:v>
      </x:c>
    </x:row>
    <x:row r="24">
      <x:c r="A24" s="9" t="n">
        <x:v>21</x:v>
      </x:c>
      <x:c r="B24" s="9" t="str">
        <x:v>YES</x:v>
      </x:c>
      <x:c r="C24" s="9" t="str">
        <x:v>S073</x:v>
      </x:c>
      <x:c r="D24" s="9" t="str">
        <x:v>Tier 1 — офіційне / міжнародне / статистичне</x:v>
      </x:c>
      <x:c r="E24" s="9" t="str">
        <x:v>DR-06</x:v>
      </x:c>
      <x:c r="F24" s="9" t="str">
        <x:v>OWN-CANONICAL</x:v>
      </x:c>
      <x:c r="G24" s="9" t="str">
        <x:v>European Commission (Eurostat) — index.php</x:v>
      </x:c>
      <x:c r="H24" s="9" t="str">
        <x:v>ec.europa.eu</x:v>
      </x:c>
      <x:c r="I24" s="9" t="str"/>
      <x:c r="J24" s="9" t="n">
        <x:v>5</x:v>
      </x:c>
      <x:c r="K24" s="9" t="str">
        <x:v>підтримка логіки</x:v>
      </x:c>
      <x:c r="L24" s="9" t="str">
        <x:v>https://ec.europa.eu/eurostat/statistics-explained/index.php?title=Electricity_price_statistics</x:v>
      </x:c>
      <x:c r="M24" s="9" t="e">
        <x:f>HYPERLINK(L24,C24&amp;" — "&amp;G24)</x:f>
      </x:c>
      <x:c r="N24" s="9" t="str">
        <x:v>Household electricity prices increased in 12, decreased in 13 and remained almost unchanged in 2 EU countries.</x:v>
      </x:c>
    </x:row>
    <x:row r="25">
      <x:c r="A25" s="9" t="n">
        <x:v>22</x:v>
      </x:c>
      <x:c r="B25" s="9" t="str">
        <x:v>YES</x:v>
      </x:c>
      <x:c r="C25" s="9" t="str">
        <x:v>S372</x:v>
      </x:c>
      <x:c r="D25" s="9" t="str">
        <x:v>Tier 1 — офіційне / міжнародне / статистичне</x:v>
      </x:c>
      <x:c r="E25" s="9" t="str">
        <x:v>DR-11</x:v>
      </x:c>
      <x:c r="F25" s="9" t="str">
        <x:v>DR11-FORECAST-APPEND</x:v>
      </x:c>
      <x:c r="G25" s="9" t="str">
        <x:v>Ukraine Fifth Rapid Damage and Needs Assessment (RDNA5)</x:v>
      </x:c>
      <x:c r="H25" s="9" t="str">
        <x:v>World Bank / Government of Ukraine / European Union / United Nations</x:v>
      </x:c>
      <x:c r="I25" s="9" t="str">
        <x:v>2026</x:v>
      </x:c>
      <x:c r="J25" s="9" t="n">
        <x:v>5</x:v>
      </x:c>
      <x:c r="K25" s="9" t="str">
        <x:v>підтримка логіки</x:v>
      </x:c>
      <x:c r="L25" s="9" t="str">
        <x:v>https://documents1.worldbank.org/curated/en/099022026094036395/pdf/P514499-22f93f3a-4278-42bc-b907-db9553d12069.pdf</x:v>
      </x:c>
      <x:c r="M25" s="9" t="e">
        <x:f>HYPERLINK(L25,C25&amp;" — "&amp;G25)</x:f>
      </x:c>
      <x:c r="N25" s="9" t="str">
        <x:v>estimated at US$588 billion</x:v>
      </x:c>
    </x:row>
    <x:row r="26">
      <x:c r="A26" s="9" t="n">
        <x:v>23</x:v>
      </x:c>
      <x:c r="B26" s="9" t="str">
        <x:v>YES</x:v>
      </x:c>
      <x:c r="C26" s="9" t="str">
        <x:v>S049</x:v>
      </x:c>
      <x:c r="D26" s="9" t="str">
        <x:v>Tier 1 — офіційне / міжнародне / статистичне</x:v>
      </x:c>
      <x:c r="E26" s="9" t="str">
        <x:v>DR-04</x:v>
      </x:c>
      <x:c r="F26" s="9" t="str">
        <x:v>OWN-CANONICAL</x:v>
      </x:c>
      <x:c r="G26" s="9" t="str">
        <x:v>taxation-customs.ec.europa.eu — CBAM definitive regime (from 2026 onwards)</x:v>
      </x:c>
      <x:c r="H26" s="9" t="str">
        <x:v>taxation-customs.ec.europa.eu</x:v>
      </x:c>
      <x:c r="I26" s="9" t="str"/>
      <x:c r="J26" s="9" t="n">
        <x:v>13</x:v>
      </x:c>
      <x:c r="K26" s="9" t="str">
        <x:v>підтримка логіки</x:v>
      </x:c>
      <x:c r="L26" s="9" t="str">
        <x:v>https://taxation-customs.ec.europa.eu/carbon-border-adjustment-mechanism_e</x:v>
      </x:c>
      <x:c r="M26" s="9" t="e">
        <x:f>HYPERLINK(L26,C26&amp;" — "&amp;G26)</x:f>
      </x:c>
      <x:c r="N26" s="9" t="str"/>
    </x:row>
    <x:row r="27">
      <x:c r="A27" s="9" t="n">
        <x:v>24</x:v>
      </x:c>
      <x:c r="B27" s="9" t="str">
        <x:v>YES</x:v>
      </x:c>
      <x:c r="C27" s="9" t="str">
        <x:v>S165</x:v>
      </x:c>
      <x:c r="D27" s="9" t="str">
        <x:v>Tier 1 — офіційне / міжнародне / статистичне</x:v>
      </x:c>
      <x:c r="E27" s="9" t="str">
        <x:v>B1</x:v>
      </x:c>
      <x:c r="F27" s="9" t="str">
        <x:v>ANDRIY-APPEND</x:v>
      </x:c>
      <x:c r="G27" s="9" t="str">
        <x:v>Inflation Report — October 2025</x:v>
      </x:c>
      <x:c r="H27" s="9" t="str">
        <x:v>National Bank of Ukraine</x:v>
      </x:c>
      <x:c r="I27" s="9" t="str">
        <x:v>2025</x:v>
      </x:c>
      <x:c r="J27" s="9" t="n">
        <x:v>2</x:v>
      </x:c>
      <x:c r="K27" s="9" t="str">
        <x:v>підтримка логіки</x:v>
      </x:c>
      <x:c r="L27" s="9" t="str">
        <x:v>https://bank.gov.ua/ua/news/all/inflyatsiyniy-zvit-jovten-2025-roku</x:v>
      </x:c>
      <x:c r="M27" s="9" t="e">
        <x:f>HYPERLINK(L27,C27&amp;" — "&amp;G27)</x:f>
      </x:c>
      <x:c r="N27" s="9" t="str">
        <x:v>Реальна заробітна плата (у середньому за період)</x:v>
      </x:c>
    </x:row>
    <x:row r="28">
      <x:c r="A28" s="9" t="n">
        <x:v>25</x:v>
      </x:c>
      <x:c r="B28" s="9" t="str">
        <x:v>YES</x:v>
      </x:c>
      <x:c r="C28" s="9" t="str">
        <x:v>S345</x:v>
      </x:c>
      <x:c r="D28" s="9" t="str">
        <x:v>Tier 1 — офіційне / міжнародне / статистичне</x:v>
      </x:c>
      <x:c r="E28" s="9" t="str">
        <x:v>MACRO-050</x:v>
      </x:c>
      <x:c r="F28" s="9" t="str">
        <x:v>ECONOMIC-LAYER-APPEND</x:v>
      </x:c>
      <x:c r="G28" s="9" t="str">
        <x:v>STAT_ВВП_за_виробничим_методом.xlsx</x:v>
      </x:c>
      <x:c r="H28" s="9" t="str">
        <x:v>Держстат України (stat.gov.ua)</x:v>
      </x:c>
      <x:c r="I28" s="9" t="str">
        <x:v>17.05.2026</x:v>
      </x:c>
      <x:c r="J28" s="9" t="n">
        <x:v>2</x:v>
      </x:c>
      <x:c r="K28" s="9" t="str">
        <x:v>підтримка логіки</x:v>
      </x:c>
      <x:c r="L28" s="9" t="str">
        <x:v>https://stat.gov.ua/uk/topics/natsionalni-rakhunky</x:v>
      </x:c>
      <x:c r="M28" s="9" t="e">
        <x:f>HYPERLINK(L28,C28&amp;" — "&amp;G28)</x:f>
      </x:c>
      <x:c r="N28" s="9" t="str">
        <x:v>ВДВ по 18 КВЕД, проміжне споживання, фактичні/постійні ціни</x:v>
      </x:c>
    </x:row>
    <x:row r="29">
      <x:c r="A29" s="9" t="n">
        <x:v>26</x:v>
      </x:c>
      <x:c r="B29" s="9" t="str">
        <x:v>YES</x:v>
      </x:c>
      <x:c r="C29" s="9" t="str">
        <x:v>S361</x:v>
      </x:c>
      <x:c r="D29" s="9" t="str">
        <x:v>Tier 1 — офіційне / міжнародне / статистичне</x:v>
      </x:c>
      <x:c r="E29" s="9" t="str">
        <x:v>MACRO-050</x:v>
      </x:c>
      <x:c r="F29" s="9" t="str">
        <x:v>ECONOMIC-LAYER-APPEND</x:v>
      </x:c>
      <x:c r="G29" s="9" t="str">
        <x:v>MINFIN__Ukraine_Reserves.xlsx</x:v>
      </x:c>
      <x:c r="H29" s="9" t="str">
        <x:v>ТОВ МіньфінМедіа / МВФ / НБУ (bank.gov.ua)</x:v>
      </x:c>
      <x:c r="I29" s="9" t="str">
        <x:v>17.05.2026</x:v>
      </x:c>
      <x:c r="J29" s="9" t="n">
        <x:v>2</x:v>
      </x:c>
      <x:c r="K29" s="9" t="str">
        <x:v>підтримка логіки</x:v>
      </x:c>
      <x:c r="L29" s="9" t="str">
        <x:v>https://index.minfin.com.ua/ua/finance/assets/</x:v>
      </x:c>
      <x:c r="M29" s="9" t="e">
        <x:f>HYPERLINK(L29,C29&amp;" — "&amp;G29)</x:f>
      </x:c>
      <x:c r="N29" s="9" t="str">
        <x:v>МВР (кін. року, 2009–2025) + поквартально 2026. Структура на 31.03.2026. Місяці покриття імпорту.</x:v>
      </x:c>
    </x:row>
    <x:row r="30">
      <x:c r="A30" s="9" t="n">
        <x:v>27</x:v>
      </x:c>
      <x:c r="B30" s="9" t="str">
        <x:v>YES</x:v>
      </x:c>
      <x:c r="C30" s="9" t="str">
        <x:v>S065</x:v>
      </x:c>
      <x:c r="D30" s="9" t="str">
        <x:v>Tier 1 — офіційне / міжнародне / статистичне</x:v>
      </x:c>
      <x:c r="E30" s="9" t="str">
        <x:v>DR-06</x:v>
      </x:c>
      <x:c r="F30" s="9" t="str">
        <x:v>OWN-CANONICAL</x:v>
      </x:c>
      <x:c r="G30" s="9" t="str">
        <x:v>Slovo i Dilo — yak zminyuvalasya vartist elektroenerhiyi chas nezalezhnosti ukrayiny</x:v>
      </x:c>
      <x:c r="H30" s="9" t="str">
        <x:v>www.slovoidilo.ua</x:v>
      </x:c>
      <x:c r="I30" s="9" t="str">
        <x:v>2020-07-21</x:v>
      </x:c>
      <x:c r="J30" s="9" t="n">
        <x:v>1</x:v>
      </x:c>
      <x:c r="K30" s="9" t="str">
        <x:v>підтримка логіки</x:v>
      </x:c>
      <x:c r="L30" s="9" t="str">
        <x:v>https://www.slovoidilo.ua/2020/07/21/infografika/suspilstvo/yak-zminyuvalasya-vartist-elektroenerhiyi-chas-nezalezhnosti-ukrayiny</x:v>
      </x:c>
      <x:c r="M30" s="9" t="e">
        <x:f>HYPERLINK(L30,C30&amp;" — "&amp;G30)</x:f>
      </x:c>
      <x:c r="N30" s="9" t="str">
        <x:v>З 2017 року Україна незмінний тариф на електроенергію – 1,68 гривень за кіловат.</x:v>
      </x:c>
    </x:row>
    <x:row r="31">
      <x:c r="A31" s="9" t="n">
        <x:v>28</x:v>
      </x:c>
      <x:c r="B31" s="9" t="str">
        <x:v>YES</x:v>
      </x:c>
      <x:c r="C31" s="9" t="str">
        <x:v>S067</x:v>
      </x:c>
      <x:c r="D31" s="9" t="str">
        <x:v>Tier 1 — офіційне / міжнародне / статистичне</x:v>
      </x:c>
      <x:c r="E31" s="9" t="str">
        <x:v>DR-06</x:v>
      </x:c>
      <x:c r="F31" s="9" t="str">
        <x:v>OWN-CANONICAL</x:v>
      </x:c>
      <x:c r="G31" s="9" t="str">
        <x:v>Slovo i Dilo — czina haz ukrayini yak vartist zminyuvalasya 1992 2020 rokax</x:v>
      </x:c>
      <x:c r="H31" s="9" t="str">
        <x:v>www.slovoidilo.ua</x:v>
      </x:c>
      <x:c r="I31" s="9" t="str">
        <x:v>2020-07-21</x:v>
      </x:c>
      <x:c r="J31" s="9" t="n">
        <x:v>1</x:v>
      </x:c>
      <x:c r="K31" s="9" t="str">
        <x:v>підтримка логіки</x:v>
      </x:c>
      <x:c r="L31" s="9" t="str">
        <x:v>https://www.slovoidilo.ua/2020/07/21/infografika/suspilstvo/czina-haz-ukrayini-yak-vartist-zminyuvalasya-1992-2020-rokax</x:v>
      </x:c>
      <x:c r="M31" s="9" t="e">
        <x:f>HYPERLINK(L31,C31&amp;" — "&amp;G31)</x:f>
      </x:c>
      <x:c r="N31" s="9" t="str">
        <x:v>Найвища ціна на газ для населення була на початку минулого року – 8,55 гривень за кубометр.</x:v>
      </x:c>
    </x:row>
    <x:row r="32">
      <x:c r="A32" s="9" t="n">
        <x:v>29</x:v>
      </x:c>
      <x:c r="B32" s="9" t="str">
        <x:v>YES</x:v>
      </x:c>
      <x:c r="C32" s="9" t="str">
        <x:v>S088</x:v>
      </x:c>
      <x:c r="D32" s="9" t="str">
        <x:v>Tier 1 — офіційне / міжнародне / статистичне</x:v>
      </x:c>
      <x:c r="E32" s="9" t="str">
        <x:v>DR-08</x:v>
      </x:c>
      <x:c r="F32" s="9" t="str">
        <x:v>OWN-CANONICAL</x:v>
      </x:c>
      <x:c r="G32" s="9" t="str">
        <x:v>National Bank of Ukraine (NBU) — liberalization</x:v>
      </x:c>
      <x:c r="H32" s="9" t="str">
        <x:v>bank.gov.ua</x:v>
      </x:c>
      <x:c r="I32" s="9" t="str"/>
      <x:c r="J32" s="9" t="n">
        <x:v>1</x:v>
      </x:c>
      <x:c r="K32" s="9" t="str">
        <x:v>підтримка логіки</x:v>
      </x:c>
      <x:c r="L32" s="9" t="str">
        <x:v>https://bank.gov.ua/en/markets/liberalization</x:v>
      </x:c>
      <x:c r="M32" s="9" t="e">
        <x:f>HYPERLINK(L32,C32&amp;" — "&amp;G32)</x:f>
      </x:c>
      <x:c r="N32" s="9" t="str">
        <x:v>[NO-QUOTE-CAPTURED]</x:v>
      </x:c>
    </x:row>
    <x:row r="33">
      <x:c r="A33" s="9" t="n">
        <x:v>30</x:v>
      </x:c>
      <x:c r="B33" s="9" t="str">
        <x:v>YES</x:v>
      </x:c>
      <x:c r="C33" s="9" t="str">
        <x:v>S062</x:v>
      </x:c>
      <x:c r="D33" s="9" t="str">
        <x:v>Tier 1 — офіційне / міжнародне / статистичне</x:v>
      </x:c>
      <x:c r="E33" s="9" t="str">
        <x:v>DR-05</x:v>
      </x:c>
      <x:c r="F33" s="9" t="str">
        <x:v>OWN-CANONICAL</x:v>
      </x:c>
      <x:c r="G33" s="9" t="str">
        <x:v>IEA — Introduction to System Integration of Renewables: Planning and strategies</x:v>
      </x:c>
      <x:c r="H33" s="9" t="str">
        <x:v>iea.org</x:v>
      </x:c>
      <x:c r="I33" s="9" t="str"/>
      <x:c r="J33" s="9" t="n">
        <x:v>0</x:v>
      </x:c>
      <x:c r="K33" s="9" t="str">
        <x:v>підтримка логіки</x:v>
      </x:c>
      <x:c r="L33" s="9" t="str">
        <x:v>https://www.iea.org/reports/introduction-to-system-integration-of-renewables/planning-and-strategies</x:v>
      </x:c>
      <x:c r="M33" s="9" t="e">
        <x:f>HYPERLINK(L33,C33&amp;" — "&amp;G33)</x:f>
      </x:c>
      <x:c r="N33" s="9" t="str">
        <x:v>[NO-QUOTE-CAPTURED]</x:v>
      </x:c>
    </x:row>
    <x:row r="34">
      <x:c r="A34" s="9" t="n">
        <x:v>31</x:v>
      </x:c>
      <x:c r="B34" s="9" t="str">
        <x:v>YES</x:v>
      </x:c>
      <x:c r="C34" s="9" t="str">
        <x:v>S086</x:v>
      </x:c>
      <x:c r="D34" s="9" t="str">
        <x:v>Tier 1 — офіційне / міжнародне / статистичне</x:v>
      </x:c>
      <x:c r="E34" s="9" t="str">
        <x:v>DR-08</x:v>
      </x:c>
      <x:c r="F34" s="9" t="str">
        <x:v>OWN-CANONICAL</x:v>
      </x:c>
      <x:c r="G34" s="9" t="str">
        <x:v>European Commission (Eurostat) — index.php</x:v>
      </x:c>
      <x:c r="H34" s="9" t="str">
        <x:v>ec.europa.eu</x:v>
      </x:c>
      <x:c r="I34" s="9" t="str"/>
      <x:c r="J34" s="9" t="n">
        <x:v>0</x:v>
      </x:c>
      <x:c r="K34" s="9" t="str">
        <x:v>підтримка логіки</x:v>
      </x:c>
      <x:c r="L34" s="9" t="str">
        <x:v>https://ec.europa.eu/eurostat/statistics-explained/index.php?title=Economic_developments_in_European_Neighbourhood_East_countries</x:v>
      </x:c>
      <x:c r="M34" s="9" t="e">
        <x:f>HYPERLINK(L34,C34&amp;" — "&amp;G34)</x:f>
      </x:c>
      <x:c r="N34" s="9" t="str">
        <x:v>[NO-QUOTE-CAPTURED]</x:v>
      </x:c>
    </x:row>
    <x:row r="35">
      <x:c r="A35" s="9" t="n">
        <x:v>32</x:v>
      </x:c>
      <x:c r="B35" s="9" t="str">
        <x:v>YES</x:v>
      </x:c>
      <x:c r="C35" s="9" t="str">
        <x:v>S093</x:v>
      </x:c>
      <x:c r="D35" s="9" t="str">
        <x:v>Tier 1 — офіційне / міжнародне / статистичне</x:v>
      </x:c>
      <x:c r="E35" s="9" t="str">
        <x:v>DR-08</x:v>
      </x:c>
      <x:c r="F35" s="9" t="str">
        <x:v>OWN-CANONICAL</x:v>
      </x:c>
      <x:c r="G35" s="9" t="str">
        <x:v>European Bank for Reconstruction and Development (EBRD) — ebrd deploys a record 21 billion in…</x:v>
      </x:c>
      <x:c r="H35" s="9" t="str">
        <x:v>www.ebrd.com</x:v>
      </x:c>
      <x:c r="I35" s="9" t="str"/>
      <x:c r="J35" s="9" t="n">
        <x:v>0</x:v>
      </x:c>
      <x:c r="K35" s="9" t="str">
        <x:v>підтримка логіки</x:v>
      </x:c>
      <x:c r="L35" s="9" t="str">
        <x:v>https://www.ebrd.com/home/news-and-events/news/2024/ebrd-deploys-a-record-21-billion-in-ukraine-in-2023.html</x:v>
      </x:c>
      <x:c r="M35" s="9" t="e">
        <x:f>HYPERLINK(L35,C35&amp;" — "&amp;G35)</x:f>
      </x:c>
      <x:c r="N35" s="9" t="str">
        <x:v>[NO-QUOTE-CAPTURED]</x:v>
      </x:c>
    </x:row>
    <x:row r="36">
      <x:c r="A36" s="9" t="n">
        <x:v>33</x:v>
      </x:c>
      <x:c r="B36" s="9" t="str">
        <x:v>YES</x:v>
      </x:c>
      <x:c r="C36" s="9" t="str">
        <x:v>S120</x:v>
      </x:c>
      <x:c r="D36" s="9" t="str">
        <x:v>Tier 1 — офіційне / міжнародне / статистичне</x:v>
      </x:c>
      <x:c r="E36" s="9" t="str">
        <x:v>A5</x:v>
      </x:c>
      <x:c r="F36" s="9" t="str">
        <x:v>ANDRIY-APPEND</x:v>
      </x:c>
      <x:c r="G36" s="9" t="str">
        <x:v>OECD Economic Survey: Ukraine 2025</x:v>
      </x:c>
      <x:c r="H36" s="9" t="str">
        <x:v>Organisation for Economic Co-operation and Development (OECD)</x:v>
      </x:c>
      <x:c r="I36" s="9" t="str">
        <x:v>2025</x:v>
      </x:c>
      <x:c r="J36" s="9" t="n">
        <x:v>0</x:v>
      </x:c>
      <x:c r="K36" s="9" t="str">
        <x:v>підтримка логіки</x:v>
      </x:c>
      <x:c r="L36" s="9" t="str">
        <x:v>https://www.oecd.org/content/dam/oecd/en/publications/reports/2025/05/oecd-economic-surveys-ukraine-2025_0bb82ef9/940cee85-en.pdf</x:v>
      </x:c>
      <x:c r="M36" s="9" t="e">
        <x:f>HYPERLINK(L36,C36&amp;" — "&amp;G36)</x:f>
      </x:c>
      <x:c r="N36" s="9" t="str">
        <x:v>Housing reconstruction alone would require annual investment of around 2.8% of GDP over the next decade.</x:v>
      </x:c>
    </x:row>
    <x:row r="37">
      <x:c r="A37" s="9" t="n">
        <x:v>34</x:v>
      </x:c>
      <x:c r="B37" s="9" t="str">
        <x:v>YES</x:v>
      </x:c>
      <x:c r="C37" s="9" t="str">
        <x:v>S121</x:v>
      </x:c>
      <x:c r="D37" s="9" t="str">
        <x:v>Tier 1 — офіційне / міжнародне / статистичне</x:v>
      </x:c>
      <x:c r="E37" s="9" t="str">
        <x:v>A5</x:v>
      </x:c>
      <x:c r="F37" s="9" t="str">
        <x:v>ANDRIY-APPEND</x:v>
      </x:c>
      <x:c r="G37" s="9" t="str">
        <x:v>Ukraine Fourth Rapid Damage and Needs Assessment (RDNA4)</x:v>
      </x:c>
      <x:c r="H37" s="9" t="str">
        <x:v>World Bank, UN, European Commission</x:v>
      </x:c>
      <x:c r="I37" s="9" t="str">
        <x:v>2024</x:v>
      </x:c>
      <x:c r="J37" s="9" t="n">
        <x:v>0</x:v>
      </x:c>
      <x:c r="K37" s="9" t="str">
        <x:v>підтримка логіки</x:v>
      </x:c>
      <x:c r="L37" s="9" t="str">
        <x:v>https://documents1.worldbank.org/curated/en/099052925103531065/pdf/P180174-93c8e8c1-83a2-487d-aaec-a8435f9db418.pdf</x:v>
      </x:c>
      <x:c r="M37" s="9" t="e">
        <x:f>HYPERLINK(L37,C37&amp;" — "&amp;G37)</x:f>
      </x:c>
      <x:c r="N37" s="9" t="str">
        <x:v>As of 31 December 2024, total direct damage to buildings and infrastructure in Ukraine is estimated at nearly USD 176 billion.</x:v>
      </x:c>
    </x:row>
    <x:row r="38">
      <x:c r="A38" s="9" t="n">
        <x:v>35</x:v>
      </x:c>
      <x:c r="B38" s="9" t="str">
        <x:v>YES</x:v>
      </x:c>
      <x:c r="C38" s="9" t="str">
        <x:v>S122</x:v>
      </x:c>
      <x:c r="D38" s="9" t="str">
        <x:v>Tier 1 — офіційне / міжнародне / статистичне</x:v>
      </x:c>
      <x:c r="E38" s="9" t="str">
        <x:v>A5</x:v>
      </x:c>
      <x:c r="F38" s="9" t="str">
        <x:v>ANDRIY-APPEND</x:v>
      </x:c>
      <x:c r="G38" s="9" t="str">
        <x:v>Ukraine Fifth Rapid Damage and Needs Assessment (RDNA5)</x:v>
      </x:c>
      <x:c r="H38" s="9" t="str">
        <x:v>World Bank, United Nations, European Commission</x:v>
      </x:c>
      <x:c r="I38" s="9" t="str">
        <x:v>2026</x:v>
      </x:c>
      <x:c r="J38" s="9" t="n">
        <x:v>0</x:v>
      </x:c>
      <x:c r="K38" s="9" t="str">
        <x:v>підтримка логіки</x:v>
      </x:c>
      <x:c r="L38" s="9" t="str">
        <x:v>https://documents1.worldbank.org/curated/en/099022026094036395/pdf/P514499-22f93f3a-4278-42bc-b907-db9553d12069.pdf</x:v>
      </x:c>
      <x:c r="M38" s="9" t="e">
        <x:f>HYPERLINK(L38,C38&amp;" — "&amp;G38)</x:f>
      </x:c>
      <x:c r="N38" s="9" t="str">
        <x:v>As of December 31, 2025, total direct damage to Ukraine’s buildings and infrastructure was estimated at US$195.1 billion.</x:v>
      </x:c>
    </x:row>
    <x:row r="39">
      <x:c r="A39" s="9" t="n">
        <x:v>36</x:v>
      </x:c>
      <x:c r="B39" s="9" t="str">
        <x:v>YES</x:v>
      </x:c>
      <x:c r="C39" s="9" t="str">
        <x:v>S131</x:v>
      </x:c>
      <x:c r="D39" s="9" t="str">
        <x:v>Tier 1 — офіційне / міжнародне / статистичне</x:v>
      </x:c>
      <x:c r="E39" s="9" t="str">
        <x:v>A6</x:v>
      </x:c>
      <x:c r="F39" s="9" t="str">
        <x:v>ANDRIY-APPEND</x:v>
      </x:c>
      <x:c r="G39" s="9" t="str">
        <x:v>OECD Economic Survey: Ukraine 2025</x:v>
      </x:c>
      <x:c r="H39" s="9" t="str">
        <x:v>Organisation for Economic Co-operation and Development</x:v>
      </x:c>
      <x:c r="I39" s="9" t="str">
        <x:v>2025</x:v>
      </x:c>
      <x:c r="J39" s="9" t="n">
        <x:v>0</x:v>
      </x:c>
      <x:c r="K39" s="9" t="str">
        <x:v>підтримка логіки</x:v>
      </x:c>
      <x:c r="L39" s="9" t="str">
        <x:v>https://www.oecd.org/content/dam/oecd/en/publications/reports/2025/05/oecd-economic-surveys-ukraine-2025_0bb82ef9/940cee85-en.pdf</x:v>
      </x:c>
      <x:c r="M39" s="9" t="e">
        <x:f>HYPERLINK(L39,C39&amp;" — "&amp;G39)</x:f>
      </x:c>
      <x:c r="N39" s="9" t="str">
        <x:v>"Low productivity and investment activity compound the recovery challenge. Labour productivity has been low and has lagged that of OECD and peer countries over the past decades."</x:v>
      </x:c>
    </x:row>
    <x:row r="40">
      <x:c r="A40" s="9" t="n">
        <x:v>37</x:v>
      </x:c>
      <x:c r="B40" s="9" t="str">
        <x:v>YES</x:v>
      </x:c>
      <x:c r="C40" s="9" t="str">
        <x:v>S135</x:v>
      </x:c>
      <x:c r="D40" s="9" t="str">
        <x:v>Tier 1 — офіційне / міжнародне / статистичне</x:v>
      </x:c>
      <x:c r="E40" s="9" t="str">
        <x:v>A6</x:v>
      </x:c>
      <x:c r="F40" s="9" t="str">
        <x:v>ANDRIY-APPEND</x:v>
      </x:c>
      <x:c r="G40" s="9" t="str">
        <x:v>FAOSTAT — Ukraine: Agricultural Production and Trade Statistics</x:v>
      </x:c>
      <x:c r="H40" s="9" t="str">
        <x:v>Food and Agriculture Organization of the United Nations</x:v>
      </x:c>
      <x:c r="I40" s="9" t="str">
        <x:v>2025</x:v>
      </x:c>
      <x:c r="J40" s="9" t="n">
        <x:v>0</x:v>
      </x:c>
      <x:c r="K40" s="9" t="str">
        <x:v>підтримка логіки</x:v>
      </x:c>
      <x:c r="L40" s="9" t="str">
        <x:v>https://openknowledge.fao.org/server/api/core/bitstreams/ece7c683-4659-4fd0-b958-4bcbe8654cf7/content</x:v>
      </x:c>
      <x:c r="M40" s="9" t="e">
        <x:f>HYPERLINK(L40,C40&amp;" — "&amp;G40)</x:f>
      </x:c>
      <x:c r="N40" s="9" t="str">
        <x:v>"Структура експорту характеризує роль України у глобальному просторі як постачальника сільськогосподарської продукції. Частка сільськогосподарської продукції в українському експорті впродовж 19 років зросла у понад 4 раз</x:v>
      </x:c>
    </x:row>
    <x:row r="41">
      <x:c r="A41" s="9" t="n">
        <x:v>38</x:v>
      </x:c>
      <x:c r="B41" s="9" t="str">
        <x:v>YES</x:v>
      </x:c>
      <x:c r="C41" s="9" t="str">
        <x:v>S155</x:v>
      </x:c>
      <x:c r="D41" s="9" t="str">
        <x:v>Tier 1 — офіційне / міжнародне / статистичне</x:v>
      </x:c>
      <x:c r="E41" s="9" t="str">
        <x:v>B1</x:v>
      </x:c>
      <x:c r="F41" s="9" t="str">
        <x:v>ANDRIY-APPEND</x:v>
      </x:c>
      <x:c r="G41" s="9" t="str">
        <x:v>UN Population Portal — Ukraine Demographic Indicators</x:v>
      </x:c>
      <x:c r="H41" s="9" t="str">
        <x:v>United Nations, Department of Economic and Social Affairs</x:v>
      </x:c>
      <x:c r="I41" s="9" t="str">
        <x:v>1990–2030</x:v>
      </x:c>
      <x:c r="J41" s="9" t="n">
        <x:v>0</x:v>
      </x:c>
      <x:c r="K41" s="9" t="str">
        <x:v>підтримка логіки</x:v>
      </x:c>
      <x:c r="L41" s="9" t="str">
        <x:v>https://population.un.org/dataportal/</x:v>
      </x:c>
      <x:c r="M41" s="9" t="e">
        <x:f>HYPERLINK(L41,C41&amp;" — "&amp;G41)</x:f>
      </x:c>
      <x:c r="N41" s="9" t="str">
        <x:v>null</x:v>
      </x:c>
    </x:row>
    <x:row r="42">
      <x:c r="A42" s="9" t="n">
        <x:v>39</x:v>
      </x:c>
      <x:c r="B42" s="9" t="str">
        <x:v>YES</x:v>
      </x:c>
      <x:c r="C42" s="9" t="str">
        <x:v>S156</x:v>
      </x:c>
      <x:c r="D42" s="9" t="str">
        <x:v>Tier 1 — офіційне / міжнародне / статистичне</x:v>
      </x:c>
      <x:c r="E42" s="9" t="str">
        <x:v>B1</x:v>
      </x:c>
      <x:c r="F42" s="9" t="str">
        <x:v>ANDRIY-APPEND</x:v>
      </x:c>
      <x:c r="G42" s="9" t="str">
        <x:v>OECD Economic Survey: Ukraine 2025</x:v>
      </x:c>
      <x:c r="H42" s="9" t="str">
        <x:v>Organisation for Economic Co-operation and Development</x:v>
      </x:c>
      <x:c r="I42" s="9" t="str">
        <x:v>2025</x:v>
      </x:c>
      <x:c r="J42" s="9" t="n">
        <x:v>0</x:v>
      </x:c>
      <x:c r="K42" s="9" t="str">
        <x:v>підтримка логіки</x:v>
      </x:c>
      <x:c r="L42" s="9" t="str">
        <x:v>https://www.oecd.org/content/dam/oecd/en/publications/reports/2025/05/oecd-economic-surveys-ukraine-2025_0bb82ef9/940cee85-en.pdf</x:v>
      </x:c>
      <x:c r="M42" s="9" t="e">
        <x:f>HYPERLINK(L42,C42&amp;" — "&amp;G42)</x:f>
      </x:c>
      <x:c r="N42" s="9" t="str">
        <x:v>Recorded remittances to Ukraine are substantial, but fell from USD 18.1 billion in 2021 to USD 15.7 billion in 2023.</x:v>
      </x:c>
    </x:row>
    <x:row r="43">
      <x:c r="A43" s="9" t="n">
        <x:v>40</x:v>
      </x:c>
      <x:c r="B43" s="9" t="str">
        <x:v>YES</x:v>
      </x:c>
      <x:c r="C43" s="9" t="str">
        <x:v>S158</x:v>
      </x:c>
      <x:c r="D43" s="9" t="str">
        <x:v>Tier 1 — офіційне / міжнародне / статистичне</x:v>
      </x:c>
      <x:c r="E43" s="9" t="str">
        <x:v>B1</x:v>
      </x:c>
      <x:c r="F43" s="9" t="str">
        <x:v>ANDRIY-APPEND</x:v>
      </x:c>
      <x:c r="G43" s="9" t="str">
        <x:v>UNHCR — Ukraine Situation: Refugees, Return and Integration</x:v>
      </x:c>
      <x:c r="H43" s="9" t="str">
        <x:v>United Nations High Commissioner for Refugees</x:v>
      </x:c>
      <x:c r="I43" s="9" t="str">
        <x:v>2025</x:v>
      </x:c>
      <x:c r="J43" s="9" t="n">
        <x:v>0</x:v>
      </x:c>
      <x:c r="K43" s="9" t="str">
        <x:v>підтримка логіки</x:v>
      </x:c>
      <x:c r="L43" s="9" t="str">
        <x:v>https://data.unhcr.org/en/situations/ukraine</x:v>
      </x:c>
      <x:c r="M43" s="9" t="e">
        <x:f>HYPERLINK(L43,C43&amp;" — "&amp;G43)</x:f>
      </x:c>
      <x:c r="N43" s="9" t="str">
        <x:v>By December 2025, 5.86 million refugees from Ukraine were recorded globally.</x:v>
      </x:c>
    </x:row>
    <x:row r="44">
      <x:c r="A44" s="9" t="n">
        <x:v>41</x:v>
      </x:c>
      <x:c r="B44" s="9" t="str">
        <x:v>YES</x:v>
      </x:c>
      <x:c r="C44" s="9" t="str">
        <x:v>S162</x:v>
      </x:c>
      <x:c r="D44" s="9" t="str">
        <x:v>Tier 1 — офіційне / міжнародне / статистичне</x:v>
      </x:c>
      <x:c r="E44" s="9" t="str">
        <x:v>B1</x:v>
      </x:c>
      <x:c r="F44" s="9" t="str">
        <x:v>ANDRIY-APPEND</x:v>
      </x:c>
      <x:c r="G44" s="9" t="str">
        <x:v>Ukraine Fourth Rapid Damage and Needs Assessment (RDNA4)</x:v>
      </x:c>
      <x:c r="H44" s="9" t="str">
        <x:v>World Bank, UN, European Commission</x:v>
      </x:c>
      <x:c r="I44" s="9" t="str">
        <x:v>2024</x:v>
      </x:c>
      <x:c r="J44" s="9" t="n">
        <x:v>0</x:v>
      </x:c>
      <x:c r="K44" s="9" t="str">
        <x:v>підтримка логіки</x:v>
      </x:c>
      <x:c r="L44" s="9" t="str">
        <x:v>https://documents1.worldbank.org/curated/en/099052925103531065/pdf/P180174-93c8e8c1-83a2-487d-aaec-a8435f9db418.pdf</x:v>
      </x:c>
      <x:c r="M44" s="9" t="e">
        <x:f>HYPERLINK(L44,C44&amp;" — "&amp;G44)</x:f>
      </x:c>
      <x:c r="N44" s="9" t="str">
        <x:v>null</x:v>
      </x:c>
    </x:row>
    <x:row r="45">
      <x:c r="A45" s="9" t="n">
        <x:v>42</x:v>
      </x:c>
      <x:c r="B45" s="9" t="str">
        <x:v>YES</x:v>
      </x:c>
      <x:c r="C45" s="9" t="str">
        <x:v>S163</x:v>
      </x:c>
      <x:c r="D45" s="9" t="str">
        <x:v>Tier 1 — офіційне / міжнародне / статистичне</x:v>
      </x:c>
      <x:c r="E45" s="9" t="str">
        <x:v>B1</x:v>
      </x:c>
      <x:c r="F45" s="9" t="str">
        <x:v>ANDRIY-APPEND</x:v>
      </x:c>
      <x:c r="G45" s="9" t="str">
        <x:v>Ukraine Fifth Rapid Damage and Needs Assessment (RDNA5)</x:v>
      </x:c>
      <x:c r="H45" s="9" t="str">
        <x:v>World Bank, UN, European Commission</x:v>
      </x:c>
      <x:c r="I45" s="9" t="str">
        <x:v>2026</x:v>
      </x:c>
      <x:c r="J45" s="9" t="n">
        <x:v>0</x:v>
      </x:c>
      <x:c r="K45" s="9" t="str">
        <x:v>підтримка логіки</x:v>
      </x:c>
      <x:c r="L45" s="9" t="str">
        <x:v>https://documents1.worldbank.org/curated/en/099022026094036395/pdf/P514499-22f93f3a-4278-42bc-b907-db9553d12069.pdf</x:v>
      </x:c>
      <x:c r="M45" s="9" t="e">
        <x:f>HYPERLINK(L45,C45&amp;" — "&amp;G45)</x:f>
      </x:c>
      <x:c r="N45" s="9" t="str">
        <x:v>Labor shortages are increasingly cited by firms as a constraint on production expansion and job creation, while skills mismatches continue to limit growth.</x:v>
      </x:c>
    </x:row>
    <x:row r="46">
      <x:c r="A46" s="9" t="n">
        <x:v>43</x:v>
      </x:c>
      <x:c r="B46" s="9" t="str">
        <x:v>YES</x:v>
      </x:c>
      <x:c r="C46" s="9" t="str">
        <x:v>S173</x:v>
      </x:c>
      <x:c r="D46" s="9" t="str">
        <x:v>Tier 1 — офіційне / міжнародне / статистичне</x:v>
      </x:c>
      <x:c r="E46" s="9" t="str">
        <x:v>B2</x:v>
      </x:c>
      <x:c r="F46" s="9" t="str">
        <x:v>ANDRIY-APPEND</x:v>
      </x:c>
      <x:c r="G46" s="9" t="str">
        <x:v>Ukraine Fourth Rapid Damage and Needs Assessment (RDNA4)</x:v>
      </x:c>
      <x:c r="H46" s="9" t="str">
        <x:v>World Bank, United Nations, European Commission</x:v>
      </x:c>
      <x:c r="I46" s="9" t="str">
        <x:v>2024</x:v>
      </x:c>
      <x:c r="J46" s="9" t="n">
        <x:v>0</x:v>
      </x:c>
      <x:c r="K46" s="9" t="str">
        <x:v>підтримка логіки</x:v>
      </x:c>
      <x:c r="L46" s="9" t="str">
        <x:v>https://documents1.worldbank.org/curated/en/099052925103531065/pdf/P180174-93c8e8c1-83a2-487d-aaec-a8435f9db418.pdf</x:v>
      </x:c>
      <x:c r="M46" s="9" t="e">
        <x:f>HYPERLINK(L46,C46&amp;" — "&amp;G46)</x:f>
      </x:c>
      <x:c r="N46" s="9" t="str">
        <x:v>Таблиця 2. Шкода, збитки та потреби в RDNA4 в розрізі секторів (млрд дол. США)</x:v>
      </x:c>
    </x:row>
    <x:row r="47">
      <x:c r="A47" s="9" t="n">
        <x:v>44</x:v>
      </x:c>
      <x:c r="B47" s="9" t="str">
        <x:v>YES</x:v>
      </x:c>
      <x:c r="C47" s="9" t="str">
        <x:v>S179</x:v>
      </x:c>
      <x:c r="D47" s="9" t="str">
        <x:v>Tier 1 — офіційне / міжнародне / статистичне</x:v>
      </x:c>
      <x:c r="E47" s="9" t="str">
        <x:v>B2</x:v>
      </x:c>
      <x:c r="F47" s="9" t="str">
        <x:v>ANDRIY-APPEND</x:v>
      </x:c>
      <x:c r="G47" s="9" t="str">
        <x:v>KSE Calculated Energy Sector Losses from Russian Attacks</x:v>
      </x:c>
      <x:c r="H47" s="9" t="str">
        <x:v>Slovo i Dilo</x:v>
      </x:c>
      <x:c r="I47" s="9" t="str">
        <x:v>2024</x:v>
      </x:c>
      <x:c r="J47" s="9" t="n">
        <x:v>0</x:v>
      </x:c>
      <x:c r="K47" s="9" t="str">
        <x:v>підтримка логіки</x:v>
      </x:c>
      <x:c r="L47" s="9" t="str">
        <x:v>https://www.slovoidilo.ua/2024/06/11/novyna/ekonomika/kse-pidraxuvaly-zbytky-enerhosektoru-ukrayiny-rosijskyx-atak</x:v>
      </x:c>
      <x:c r="M47" s="9" t="e">
        <x:f>HYPERLINK(L47,C47&amp;" — "&amp;G47)</x:f>
      </x:c>
      <x:c r="N47" s="9" t="str">
        <x:v>Пошкоджено близько половини високовольтних підстанцій передачі електроенергії.</x:v>
      </x:c>
    </x:row>
    <x:row r="48">
      <x:c r="A48" s="9" t="n">
        <x:v>45</x:v>
      </x:c>
      <x:c r="B48" s="9" t="str">
        <x:v>YES</x:v>
      </x:c>
      <x:c r="C48" s="9" t="str">
        <x:v>S194</x:v>
      </x:c>
      <x:c r="D48" s="9" t="str">
        <x:v>Tier 1 — офіційне / міжнародне / статистичне</x:v>
      </x:c>
      <x:c r="E48" s="9" t="str">
        <x:v>B2</x:v>
      </x:c>
      <x:c r="F48" s="9" t="str">
        <x:v>ANDRIY-APPEND</x:v>
      </x:c>
      <x:c r="G48" s="9" t="str">
        <x:v>OECD Economic Survey: Ukraine 2025</x:v>
      </x:c>
      <x:c r="H48" s="9" t="str">
        <x:v>Organisation for Economic Co-operation and Development</x:v>
      </x:c>
      <x:c r="I48" s="9" t="str">
        <x:v>2025</x:v>
      </x:c>
      <x:c r="J48" s="9" t="n">
        <x:v>0</x:v>
      </x:c>
      <x:c r="K48" s="9" t="str">
        <x:v>підтримка логіки</x:v>
      </x:c>
      <x:c r="L48" s="9" t="str">
        <x:v>https://www.oecd.org/content/dam/oecd/en/publications/reports/2025/05/oecd-economic-surveys-ukraine-2025_0bb82ef9/940cee85-en.pdf</x:v>
      </x:c>
      <x:c r="M48" s="9" t="e">
        <x:f>HYPERLINK(L48,C48&amp;" — "&amp;G48)</x:f>
      </x:c>
      <x:c r="N48" s="9" t="str">
        <x:v>Logistics became a leading impediment to exports in 2022 and 2023, as security concerns closed or severely limited Black Sea shipping and blockades restricted transport across Ukraine’s land borders with the EU.</x:v>
      </x:c>
    </x:row>
    <x:row r="49">
      <x:c r="A49" s="9" t="n">
        <x:v>46</x:v>
      </x:c>
      <x:c r="B49" s="9" t="str">
        <x:v>YES</x:v>
      </x:c>
      <x:c r="C49" s="9" t="str">
        <x:v>S195</x:v>
      </x:c>
      <x:c r="D49" s="9" t="str">
        <x:v>Tier 1 — офіційне / міжнародне / статистичне</x:v>
      </x:c>
      <x:c r="E49" s="9" t="str">
        <x:v>B2</x:v>
      </x:c>
      <x:c r="F49" s="9" t="str">
        <x:v>ANDRIY-APPEND</x:v>
      </x:c>
      <x:c r="G49" s="9" t="str">
        <x:v>Rebuilding Ukraine: Investment Opportunities in Construction</x:v>
      </x:c>
      <x:c r="H49" s="9" t="str">
        <x:v>International Finance Corporation (World Bank Group)</x:v>
      </x:c>
      <x:c r="I49" s="9" t="str">
        <x:v>2025</x:v>
      </x:c>
      <x:c r="J49" s="9" t="n">
        <x:v>0</x:v>
      </x:c>
      <x:c r="K49" s="9" t="str">
        <x:v>підтримка логіки</x:v>
      </x:c>
      <x:c r="L49" s="9" t="str">
        <x:v>https://www.ifc.org/content/dam/ifc/doc/2025/rebuilding-ukraine-investment-opportunities-in-construction-en.pdf</x:v>
      </x:c>
      <x:c r="M49" s="9" t="e">
        <x:f>HYPERLINK(L49,C49&amp;" — "&amp;G49)</x:f>
      </x:c>
      <x:c r="N49" s="9" t="str">
        <x:v>...steeply rising construction costs and severe labor shortages...</x:v>
      </x:c>
    </x:row>
    <x:row r="50">
      <x:c r="A50" s="9" t="n">
        <x:v>47</x:v>
      </x:c>
      <x:c r="B50" s="9" t="str">
        <x:v>YES</x:v>
      </x:c>
      <x:c r="C50" s="9" t="str">
        <x:v>S209</x:v>
      </x:c>
      <x:c r="D50" s="9" t="str">
        <x:v>Tier 1 — офіційне / міжнародне / статистичне</x:v>
      </x:c>
      <x:c r="E50" s="9" t="str">
        <x:v>A3/A4</x:v>
      </x:c>
      <x:c r="F50" s="9" t="str">
        <x:v>EVGENIY-APPEND</x:v>
      </x:c>
      <x:c r="G50" s="9" t="str">
        <x:v>E</x:v>
      </x:c>
      <x:c r="H50" s="9" t="str">
        <x:v>worldbank.org</x:v>
      </x:c>
      <x:c r="I50" s="9" t="str"/>
      <x:c r="J50" s="9" t="n">
        <x:v>0</x:v>
      </x:c>
      <x:c r="K50" s="9" t="str">
        <x:v>підтримка логіки</x:v>
      </x:c>
      <x:c r="L50" s="9" t="str">
        <x:v>https://www.worldbank.org/en/news/press-release/2025/02/25/updated-ukraine-recovery-and-reconstruction-needs-assessment-released</x:v>
      </x:c>
      <x:c r="M50" s="9" t="e">
        <x:f>HYPERLINK(L50,C50&amp;" — "&amp;G50)</x:f>
      </x:c>
      <x:c r="N50" s="9" t="str">
        <x:v>За оцінкою Світового банку, ЄК та ООН (RDNA4, лютий 2025), загальні прямі збитки інфраструктурі України сягнули $176 млрд станом на 31 грудня 2024 року, а потреба у відновленні та реконструкції оцінюється у $524 млрд про</x:v>
      </x:c>
    </x:row>
    <x:row r="51">
      <x:c r="A51" s="9" t="n">
        <x:v>48</x:v>
      </x:c>
      <x:c r="B51" s="9" t="str">
        <x:v>YES</x:v>
      </x:c>
      <x:c r="C51" s="9" t="str">
        <x:v>S233</x:v>
      </x:c>
      <x:c r="D51" s="9" t="str">
        <x:v>Tier 1 — офіційне / міжнародне / статистичне</x:v>
      </x:c>
      <x:c r="E51" s="9" t="str">
        <x:v>A3/A4</x:v>
      </x:c>
      <x:c r="F51" s="9" t="str">
        <x:v>EVGENIY-APPEND</x:v>
      </x:c>
      <x:c r="G51" s="9" t="str">
        <x:v>E</x:v>
      </x:c>
      <x:c r="H51" s="9" t="str">
        <x:v>ec.europa.eu</x:v>
      </x:c>
      <x:c r="I51" s="9" t="str"/>
      <x:c r="J51" s="9" t="n">
        <x:v>0</x:v>
      </x:c>
      <x:c r="K51" s="9" t="str">
        <x:v>підтримка логіки</x:v>
      </x:c>
      <x:c r="L51" s="9" t="str">
        <x:v>https://ec.europa.eu/eurostat/statistics-explained/index.php?title=Electricity_price_statistics</x:v>
      </x:c>
      <x:c r="M51" s="9" t="e">
        <x:f>HYPERLINK(L51,C51&amp;" — "&amp;G51)</x:f>
      </x:c>
      <x:c r="N51" s="9" t="str">
        <x:v>Паралельно відбулася інверсія історичної конкурентної переваги України у вартості електроенергії. Ще у 2019 році промислові тарифи становили \~50–60 USD/МВт·год — одні з найнижчих у Європі. Однак у 2024 році, за даними E</x:v>
      </x:c>
    </x:row>
    <x:row r="52">
      <x:c r="A52" s="9" t="n">
        <x:v>49</x:v>
      </x:c>
      <x:c r="B52" s="9" t="str">
        <x:v>YES</x:v>
      </x:c>
      <x:c r="C52" s="9" t="str">
        <x:v>S234</x:v>
      </x:c>
      <x:c r="D52" s="9" t="str">
        <x:v>Tier 1 — офіційне / міжнародне / статистичне</x:v>
      </x:c>
      <x:c r="E52" s="9" t="str">
        <x:v>A3/A4</x:v>
      </x:c>
      <x:c r="F52" s="9" t="str">
        <x:v>EVGENIY-APPEND</x:v>
      </x:c>
      <x:c r="G52" s="9" t="str">
        <x:v>E</x:v>
      </x:c>
      <x:c r="H52" s="9" t="str">
        <x:v>nerc.gov.ua</x:v>
      </x:c>
      <x:c r="I52" s="9" t="str"/>
      <x:c r="J52" s="9" t="n">
        <x:v>0</x:v>
      </x:c>
      <x:c r="K52" s="9" t="str">
        <x:v>підтримка логіки</x:v>
      </x:c>
      <x:c r="L52" s="9" t="str">
        <x:v>https://www.nerc.gov.ua/sferi-diyalnosti/elektroenergiya/promislovist/tarifi-na-elektroenergiyu-dlya-nepobutovih-spozhivachiv/tarif-na-poslugi-z-peredachi-elektrichnoyi-energiyi</x:v>
      </x:c>
      <x:c r="M52" s="9" t="e">
        <x:f>HYPERLINK(L52,C52&amp;" — "&amp;G52)</x:f>
      </x:c>
      <x:c r="N52" s="9" t="str">
        <x:v>Паралельно відбулася інверсія історичної конкурентної переваги України у вартості електроенергії. Ще у 2019 році промислові тарифи становили \~50–60 USD/МВт·год — одні з найнижчих у Європі. Однак у 2024 році, за даними E</x:v>
      </x:c>
    </x:row>
    <x:row r="53">
      <x:c r="A53" s="9" t="n">
        <x:v>50</x:v>
      </x:c>
      <x:c r="B53" s="9" t="str">
        <x:v>YES</x:v>
      </x:c>
      <x:c r="C53" s="9" t="str">
        <x:v>S245</x:v>
      </x:c>
      <x:c r="D53" s="9" t="str">
        <x:v>Tier 1 — офіційне / міжнародне / статистичне</x:v>
      </x:c>
      <x:c r="E53" s="9" t="str">
        <x:v>A3/A4</x:v>
      </x:c>
      <x:c r="F53" s="9" t="str">
        <x:v>EVGENIY-APPEND</x:v>
      </x:c>
      <x:c r="G53" s="9" t="str">
        <x:v>E</x:v>
      </x:c>
      <x:c r="H53" s="9" t="str">
        <x:v>wits.worldbank.org</x:v>
      </x:c>
      <x:c r="I53" s="9" t="str"/>
      <x:c r="J53" s="9" t="n">
        <x:v>0</x:v>
      </x:c>
      <x:c r="K53" s="9" t="str">
        <x:v>підтримка логіки</x:v>
      </x:c>
      <x:c r="L53" s="9" t="str">
        <x:v>https://wits.worldbank.org/CountryProfile/en/Country/UKR/Year/LTST/TradeFlow/Export/Partner/by-country/Product/28-38_Chemicals</x:v>
      </x:c>
      <x:c r="M53" s="9" t="e">
        <x:f>HYPERLINK(L53,C53&amp;" — "&amp;G53)</x:f>
      </x:c>
      <x:c r="N53" s="9" t="str">
        <x:v>Війна спричинила тектонічний зсув у географії хімічного експорту. За даними OEC, у 2022 році основними імпортерами української хімічної продукції були Росія ($162 млн), Польща ($148 млн), Індія ($146 млн), Румунія ($97,6</x:v>
      </x:c>
    </x:row>
    <x:row r="54">
      <x:c r="A54" s="9" t="n">
        <x:v>51</x:v>
      </x:c>
      <x:c r="B54" s="9" t="str">
        <x:v>YES</x:v>
      </x:c>
      <x:c r="C54" s="9" t="str">
        <x:v>S259</x:v>
      </x:c>
      <x:c r="D54" s="9" t="str">
        <x:v>Tier 1 — офіційне / міжнародне / статистичне</x:v>
      </x:c>
      <x:c r="E54" s="9" t="str">
        <x:v>A3/A4</x:v>
      </x:c>
      <x:c r="F54" s="9" t="str">
        <x:v>EVGENIY-APPEND</x:v>
      </x:c>
      <x:c r="G54" s="9" t="str">
        <x:v>E</x:v>
      </x:c>
      <x:c r="H54" s="9" t="str">
        <x:v>iea.org</x:v>
      </x:c>
      <x:c r="I54" s="9" t="str"/>
      <x:c r="J54" s="9" t="n">
        <x:v>0</x:v>
      </x:c>
      <x:c r="K54" s="9" t="str">
        <x:v>підтримка логіки</x:v>
      </x:c>
      <x:c r="L54" s="9" t="str">
        <x:v>https://www.iea.org/reports/unlocking-ukraines-hydrogen-opportunity-a-roadmap</x:v>
      </x:c>
      <x:c r="M54" s="9" t="e">
        <x:f>HYPERLINK(L54,C54&amp;" — "&amp;G54)</x:f>
      </x:c>
      <x:c r="N54" s="9" t="str">
        <x:v>Україна має стратегічні передумови для розвитку зеленого водню та аміаку. Згідно з аналізом Міжнародного енергетичного агентства (МЕА), країна може стати ключовим хабом зеленого водню для Європи завдяки значному потенціа</x:v>
      </x:c>
    </x:row>
    <x:row r="55">
      <x:c r="A55" s="9" t="n">
        <x:v>52</x:v>
      </x:c>
      <x:c r="B55" s="9" t="str">
        <x:v>YES</x:v>
      </x:c>
      <x:c r="C55" s="9" t="str">
        <x:v>S261</x:v>
      </x:c>
      <x:c r="D55" s="9" t="str">
        <x:v>Tier 1 — офіційне / міжнародне / статистичне</x:v>
      </x:c>
      <x:c r="E55" s="9" t="str">
        <x:v>A3/A4</x:v>
      </x:c>
      <x:c r="F55" s="9" t="str">
        <x:v>EVGENIY-APPEND</x:v>
      </x:c>
      <x:c r="G55" s="9" t="str">
        <x:v>E</x:v>
      </x:c>
      <x:c r="H55" s="9" t="str">
        <x:v>research-and-innovation.ec.europa.eu</x:v>
      </x:c>
      <x:c r="I55" s="9" t="str"/>
      <x:c r="J55" s="9" t="n">
        <x:v>0</x:v>
      </x:c>
      <x:c r="K55" s="9" t="str">
        <x:v>підтримка логіки</x:v>
      </x:c>
      <x:c r="L55" s="9" t="str">
        <x:v>https://research-and-innovation.ec.europa.eu/strategy/strategy-research-and-innovation/europe-world/international-cooperation/association-horizon-europe/ukraine_en</x:v>
      </x:c>
      <x:c r="M55" s="9" t="e">
        <x:f>HYPERLINK(L55,C55&amp;" — "&amp;G55)</x:f>
      </x:c>
      <x:c r="N55" s="9" t="str">
        <x:v>Парадоксально, масштабне руйнування потужностей відкриває унікальну можливість для технологічного «стрибка». Замість модернізації застарілого обладнання Україна може одразу будувати заводи нового покоління з інтегрованим</x:v>
      </x:c>
    </x:row>
    <x:row r="56">
      <x:c r="A56" s="9" t="n">
        <x:v>53</x:v>
      </x:c>
      <x:c r="B56" s="9" t="str">
        <x:v>YES</x:v>
      </x:c>
      <x:c r="C56" s="9" t="str">
        <x:v>S296</x:v>
      </x:c>
      <x:c r="D56" s="9" t="str">
        <x:v>Tier 1 — офіційне / міжнародне / статистичне</x:v>
      </x:c>
      <x:c r="E56" s="9" t="str">
        <x:v>A3/A4</x:v>
      </x:c>
      <x:c r="F56" s="9" t="str">
        <x:v>EVGENIY-APPEND</x:v>
      </x:c>
      <x:c r="G56" s="9" t="str">
        <x:v>E</x:v>
      </x:c>
      <x:c r="H56" s="9" t="str">
        <x:v>ukrstat.gov.ua</x:v>
      </x:c>
      <x:c r="I56" s="9" t="str"/>
      <x:c r="J56" s="9" t="n">
        <x:v>0</x:v>
      </x:c>
      <x:c r="K56" s="9" t="str">
        <x:v>підтримка логіки</x:v>
      </x:c>
      <x:c r="L56" s="9" t="str">
        <x:v>https://www.ukrstat.gov.ua/operativ/menu/menu_u/sze_20.htm</x:v>
      </x:c>
      <x:c r="M56" s="9" t="e">
        <x:f>HYPERLINK(L56,C56&amp;" — "&amp;G56)</x:f>
      </x:c>
      <x:c r="N56" s="9" t="str">
        <x:v>Машинобудування є одним із найбільших промислових роботодавців України, і саме тому кадрова криза у цій галузі набуває масштабів загальнонаціональної проблеми. Станом на 2021 рік, за даними Державної служби статистики, у</x:v>
      </x:c>
    </x:row>
    <x:row r="57">
      <x:c r="A57" s="9" t="n">
        <x:v>54</x:v>
      </x:c>
      <x:c r="B57" s="9" t="str">
        <x:v>YES</x:v>
      </x:c>
      <x:c r="C57" s="9" t="str">
        <x:v>S310</x:v>
      </x:c>
      <x:c r="D57" s="9" t="str">
        <x:v>Tier 1 — офіційне / міжнародне / статистичне</x:v>
      </x:c>
      <x:c r="E57" s="9" t="str">
        <x:v>A3/A4</x:v>
      </x:c>
      <x:c r="F57" s="9" t="str">
        <x:v>EVGENIY-APPEND</x:v>
      </x:c>
      <x:c r="G57" s="9" t="str">
        <x:v>E</x:v>
      </x:c>
      <x:c r="H57" s="9" t="str">
        <x:v>ukrstat.gov.ua</x:v>
      </x:c>
      <x:c r="I57" s="9" t="str"/>
      <x:c r="J57" s="9" t="n">
        <x:v>0</x:v>
      </x:c>
      <x:c r="K57" s="9" t="str">
        <x:v>підтримка логіки</x:v>
      </x:c>
      <x:c r="L57" s="9" t="str">
        <x:v>https://www.ukrstat.gov.ua/operativ/menu/menu_u/prom.htm</x:v>
      </x:c>
      <x:c r="M57" s="9" t="e">
        <x:f>HYPERLINK(L57,C57&amp;" — "&amp;G57)</x:f>
      </x:c>
      <x:c r="N57" s="9" t="str">
        <x:v>У період 2015–2021 машинобудування демонструвало середньорічне зростання на рівні 5–7% у реальному вираженні, відновлюючись після шоку 2014 року. За даними Держстату, у 2019 році за вісім місяців було реалізовано 120,3 м</x:v>
      </x:c>
    </x:row>
    <x:row r="58">
      <x:c r="A58" s="9" t="n">
        <x:v>55</x:v>
      </x:c>
      <x:c r="B58" s="9" t="str">
        <x:v>YES</x:v>
      </x:c>
      <x:c r="C58" s="9" t="str">
        <x:v>S337</x:v>
      </x:c>
      <x:c r="D58" s="9" t="str">
        <x:v>Tier 1 — офіційне / міжнародне / статистичне</x:v>
      </x:c>
      <x:c r="E58" s="9" t="str">
        <x:v>A3/A4</x:v>
      </x:c>
      <x:c r="F58" s="9" t="str">
        <x:v>EVGENIY-APPEND</x:v>
      </x:c>
      <x:c r="G58" s="9" t="str">
        <x:v>E</x:v>
      </x:c>
      <x:c r="H58" s="9" t="str">
        <x:v>thedocs.worldbank.org</x:v>
      </x:c>
      <x:c r="I58" s="9" t="str"/>
      <x:c r="J58" s="9" t="n">
        <x:v>0</x:v>
      </x:c>
      <x:c r="K58" s="9" t="str">
        <x:v>підтримка логіки</x:v>
      </x:c>
      <x:c r="L58" s="9" t="str">
        <x:v>https://thedocs.worldbank.org/en/doc/d5f32ef28464d01f195827b7e020a3e8-0500022021/related/mpo-ukr.pdf</x:v>
      </x:c>
      <x:c r="M58" s="9" t="e">
        <x:f>HYPERLINK(L58,C58&amp;" — "&amp;G58)</x:f>
      </x:c>
      <x:c r="N58" s="9" t="str">
        <x:v>Машинобудування демонструє відносно краще зростання, однак воно переважно забезпечене оборонним замовленням. Цивільний сегмент залишається депресивним: 60% сировини імпортується, а кваліфіковані кадри є дефіцитом через м</x:v>
      </x:c>
    </x:row>
    <x:row r="59">
      <x:c r="A59" s="9" t="n">
        <x:v>56</x:v>
      </x:c>
      <x:c r="B59" s="9" t="str">
        <x:v>YES</x:v>
      </x:c>
      <x:c r="C59" s="9" t="str">
        <x:v>S338</x:v>
      </x:c>
      <x:c r="D59" s="9" t="str">
        <x:v>Tier 1 — офіційне / міжнародне / статистичне</x:v>
      </x:c>
      <x:c r="E59" s="9" t="str">
        <x:v>A3/A4</x:v>
      </x:c>
      <x:c r="F59" s="9" t="str">
        <x:v>EVGENIY-APPEND</x:v>
      </x:c>
      <x:c r="G59" s="9" t="str">
        <x:v>E</x:v>
      </x:c>
      <x:c r="H59" s="9" t="str">
        <x:v>ilo.org</x:v>
      </x:c>
      <x:c r="I59" s="9" t="str"/>
      <x:c r="J59" s="9" t="n">
        <x:v>0</x:v>
      </x:c>
      <x:c r="K59" s="9" t="str">
        <x:v>підтримка логіки</x:v>
      </x:c>
      <x:c r="L59" s="9" t="str">
        <x:v>https://www.ilo.org/resource/news/how-did-war-impact-ukrainian-labour-market</x:v>
      </x:c>
      <x:c r="M59" s="9" t="e">
        <x:f>HYPERLINK(L59,C59&amp;" — "&amp;G59)</x:f>
      </x:c>
      <x:c r="N59" s="9" t="str">
        <x:v>Особливу тривогу викликає кадровий вимір GAP. За даними МОП, цивільна робоча сила на контрольованій урядом території скоротилася приблизно на 22% порівняно з 2021 роком — близько 2,8 млн працівників втрачено через емігра</x:v>
      </x:c>
    </x:row>
    <x:row r="60">
      <x:c r="A60" s="9" t="n">
        <x:v>57</x:v>
      </x:c>
      <x:c r="B60" s="9" t="str">
        <x:v>YES</x:v>
      </x:c>
      <x:c r="C60" s="9" t="str">
        <x:v>S346</x:v>
      </x:c>
      <x:c r="D60" s="9" t="str">
        <x:v>Tier 1 — офіційне / міжнародне / статистичне</x:v>
      </x:c>
      <x:c r="E60" s="9" t="str">
        <x:v>MACRO-050</x:v>
      </x:c>
      <x:c r="F60" s="9" t="str">
        <x:v>ECONOMIC-LAYER-APPEND</x:v>
      </x:c>
      <x:c r="G60" s="9" t="str">
        <x:v>STAT_ВВП_за_методом_кінцевого_використання.xlsx</x:v>
      </x:c>
      <x:c r="H60" s="9" t="str">
        <x:v>Держстат України (stat.gov.ua)</x:v>
      </x:c>
      <x:c r="I60" s="9" t="str">
        <x:v>17.05.2026</x:v>
      </x:c>
      <x:c r="J60" s="9" t="n">
        <x:v>0</x:v>
      </x:c>
      <x:c r="K60" s="9" t="str">
        <x:v>підтримка логіки</x:v>
      </x:c>
      <x:c r="L60" s="9" t="str">
        <x:v>https://stat.gov.ua/uk/topics/natsionalni-rakhunky</x:v>
      </x:c>
      <x:c r="M60" s="9" t="e">
        <x:f>HYPERLINK(L60,C60&amp;" — "&amp;G60)</x:f>
      </x:c>
      <x:c r="N60" s="9" t="str">
        <x:v>Споживання, нагромадження, експорт/імпорт — три типи цін</x:v>
      </x:c>
    </x:row>
    <x:row r="61">
      <x:c r="A61" s="9" t="n">
        <x:v>58</x:v>
      </x:c>
      <x:c r="B61" s="9" t="str">
        <x:v>YES</x:v>
      </x:c>
      <x:c r="C61" s="9" t="str">
        <x:v>S347</x:v>
      </x:c>
      <x:c r="D61" s="9" t="str">
        <x:v>Tier 1 — офіційне / міжнародне / статистичне</x:v>
      </x:c>
      <x:c r="E61" s="9" t="str">
        <x:v>MACRO-050</x:v>
      </x:c>
      <x:c r="F61" s="9" t="str">
        <x:v>ECONOMIC-LAYER-APPEND</x:v>
      </x:c>
      <x:c r="G61" s="9" t="str">
        <x:v>STAT_ВВП_за_розподільчим_методом.xlsx</x:v>
      </x:c>
      <x:c r="H61" s="9" t="str">
        <x:v>Держстат України (stat.gov.ua)</x:v>
      </x:c>
      <x:c r="I61" s="9" t="str">
        <x:v>17.05.2026</x:v>
      </x:c>
      <x:c r="J61" s="9" t="n">
        <x:v>0</x:v>
      </x:c>
      <x:c r="K61" s="9" t="str">
        <x:v>підтримка логіки</x:v>
      </x:c>
      <x:c r="L61" s="9" t="str">
        <x:v>https://stat.gov.ua/uk/topics/natsionalni-rakhunky</x:v>
      </x:c>
      <x:c r="M61" s="9" t="e">
        <x:f>HYPERLINK(L61,C61&amp;" — "&amp;G61)</x:f>
      </x:c>
      <x:c r="N61" s="9" t="str">
        <x:v>Оплата праці + валовий прибуток по 18 КВЕД</x:v>
      </x:c>
    </x:row>
    <x:row r="62">
      <x:c r="A62" s="9" t="n">
        <x:v>59</x:v>
      </x:c>
      <x:c r="B62" s="9" t="str">
        <x:v>YES</x:v>
      </x:c>
      <x:c r="C62" s="9" t="str">
        <x:v>S348</x:v>
      </x:c>
      <x:c r="D62" s="9" t="str">
        <x:v>Tier 1 — офіційне / міжнародне / статистичне</x:v>
      </x:c>
      <x:c r="E62" s="9" t="str">
        <x:v>MACRO-050</x:v>
      </x:c>
      <x:c r="F62" s="9" t="str">
        <x:v>ECONOMIC-LAYER-APPEND</x:v>
      </x:c>
      <x:c r="G62" s="9" t="str">
        <x:v>UKRSTAT__ВВП_2010-2021_.xlsx</x:v>
      </x:c>
      <x:c r="H62" s="9" t="str">
        <x:v>Держстат України (ukrstat.gov.ua)</x:v>
      </x:c>
      <x:c r="I62" s="9" t="str">
        <x:v>17.05.2026</x:v>
      </x:c>
      <x:c r="J62" s="9" t="n">
        <x:v>0</x:v>
      </x:c>
      <x:c r="K62" s="9" t="str">
        <x:v>підтримка логіки</x:v>
      </x:c>
      <x:c r="L62" s="9" t="str">
        <x:v>https://ukrstat.gov.ua</x:v>
      </x:c>
      <x:c r="M62" s="9" t="e">
        <x:f>HYPERLINK(L62,C62&amp;" — "&amp;G62)</x:f>
      </x:c>
      <x:c r="N62" s="9" t="str">
        <x:v>Повний збірник: 23 аркуші, квартальні та річні дані, індекси-дефлятори</x:v>
      </x:c>
    </x:row>
    <x:row r="63">
      <x:c r="A63" s="9" t="n">
        <x:v>60</x:v>
      </x:c>
      <x:c r="B63" s="9" t="str">
        <x:v>YES</x:v>
      </x:c>
      <x:c r="C63" s="9" t="str">
        <x:v>S349</x:v>
      </x:c>
      <x:c r="D63" s="9" t="str">
        <x:v>Tier 1 — офіційне / міжнародне / статистичне</x:v>
      </x:c>
      <x:c r="E63" s="9" t="str">
        <x:v>MACRO-050</x:v>
      </x:c>
      <x:c r="F63" s="9" t="str">
        <x:v>ECONOMIC-LAYER-APPEND</x:v>
      </x:c>
      <x:c r="G63" s="9" t="str">
        <x:v>UKRSTAT__ВВП22-25_в_постійних_цінах_2021_року.xlsx</x:v>
      </x:c>
      <x:c r="H63" s="9" t="str">
        <x:v>Держстат України (ukrstat.gov.ua)</x:v>
      </x:c>
      <x:c r="I63" s="9" t="str">
        <x:v>17.05.2026</x:v>
      </x:c>
      <x:c r="J63" s="9" t="n">
        <x:v>0</x:v>
      </x:c>
      <x:c r="K63" s="9" t="str">
        <x:v>підтримка логіки</x:v>
      </x:c>
      <x:c r="L63" s="9" t="str">
        <x:v>https://ukrstat.gov.ua</x:v>
      </x:c>
      <x:c r="M63" s="9" t="e">
        <x:f>HYPERLINK(L63,C63&amp;" — "&amp;G63)</x:f>
      </x:c>
      <x:c r="N63" s="9" t="str">
        <x:v>Сезонно скориговані дані у постійних цінах 2021, квартальний розріз</x:v>
      </x:c>
    </x:row>
    <x:row r="64">
      <x:c r="A64" s="9" t="n">
        <x:v>61</x:v>
      </x:c>
      <x:c r="B64" s="9" t="str">
        <x:v>NO</x:v>
      </x:c>
      <x:c r="C64" s="9" t="str">
        <x:v>S051</x:v>
      </x:c>
      <x:c r="D64" s="9" t="str">
        <x:v>Tier 3 — допоміжне</x:v>
      </x:c>
      <x:c r="E64" s="9" t="str">
        <x:v>DR-05</x:v>
      </x:c>
      <x:c r="F64" s="9" t="str">
        <x:v>OWN-CANONICAL</x:v>
      </x:c>
      <x:c r="G64" s="9" t="str">
        <x:v>U.S. EIA — Ukraine (International Analysis Brief)</x:v>
      </x:c>
      <x:c r="H64" s="9" t="str">
        <x:v>eia.gov</x:v>
      </x:c>
      <x:c r="I64" s="9" t="str">
        <x:v>2025-06-01</x:v>
      </x:c>
      <x:c r="J64" s="9" t="n">
        <x:v>86</x:v>
      </x:c>
      <x:c r="K64" s="9" t="str">
        <x:v>основна опора</x:v>
      </x:c>
      <x:c r="L64" s="9" t="str">
        <x:v>https://www.eia.gov/international/content/analysis/countries_short/Ukraine/Ukraine.pdf</x:v>
      </x:c>
      <x:c r="M64" s="9" t="e">
        <x:f>HYPERLINK(L64,C64&amp;" — "&amp;G64)</x:f>
      </x:c>
      <x:c r="N64" s="9" t="str">
        <x:v>In 2023, Ukraine generated 121 billion kilowatthours of electricity and consumed 116 billion kilowatthours.</x:v>
      </x:c>
    </x:row>
    <x:row r="65">
      <x:c r="A65" s="9" t="n">
        <x:v>62</x:v>
      </x:c>
      <x:c r="B65" s="9" t="str">
        <x:v>NO</x:v>
      </x:c>
      <x:c r="C65" s="9" t="str">
        <x:v>S350</x:v>
      </x:c>
      <x:c r="D65" s="9" t="str">
        <x:v>Tier 1 — офіційне / міжнародне / статистичне</x:v>
      </x:c>
      <x:c r="E65" s="9" t="str">
        <x:v>MACRO-050</x:v>
      </x:c>
      <x:c r="F65" s="9" t="str">
        <x:v>ECONOMIC-LAYER-APPEND</x:v>
      </x:c>
      <x:c r="G65" s="9" t="str">
        <x:v>MINFIN_Ukraine_GDP.xlsx</x:v>
      </x:c>
      <x:c r="H65" s="9" t="str">
        <x:v>Мінфін України / Держстат / СБ / МВФ</x:v>
      </x:c>
      <x:c r="I65" s="9" t="str">
        <x:v>17.05.2026</x:v>
      </x:c>
      <x:c r="J65" s="9" t="n">
        <x:v>0</x:v>
      </x:c>
      <x:c r="K65" s="9" t="str">
        <x:v>підтримка логіки</x:v>
      </x:c>
      <x:c r="L65" s="9" t="str">
        <x:v>https://index.minfin.com.ua/ua/economy/gdp/</x:v>
      </x:c>
      <x:c r="M65" s="9" t="e">
        <x:f>HYPERLINK(L65,C65&amp;" — "&amp;G65)</x:f>
      </x:c>
      <x:c r="N65" s="9" t="str">
        <x:v>Зведений файл: номінальний ВВП (грн + USD), реальний, на душу. USD = оцінка СБ/МВФ</x:v>
      </x:c>
    </x:row>
    <x:row r="66">
      <x:c r="A66" s="9" t="n">
        <x:v>63</x:v>
      </x:c>
      <x:c r="B66" s="9" t="str">
        <x:v>NO</x:v>
      </x:c>
      <x:c r="C66" s="9" t="str">
        <x:v>S351</x:v>
      </x:c>
      <x:c r="D66" s="9" t="str">
        <x:v>Tier 1 — офіційне / міжнародне / статистичне</x:v>
      </x:c>
      <x:c r="E66" s="9" t="str">
        <x:v>MACRO-050</x:v>
      </x:c>
      <x:c r="F66" s="9" t="str">
        <x:v>ECONOMIC-LAYER-APPEND</x:v>
      </x:c>
      <x:c r="G66" s="9" t="str">
        <x:v>NBU__Exchange_Rates.xlsx</x:v>
      </x:c>
      <x:c r="H66" s="9" t="str">
        <x:v>ТОВ МіньфінМедіа (index.minfin.com.ua)</x:v>
      </x:c>
      <x:c r="I66" s="9" t="str">
        <x:v>17.05.2026</x:v>
      </x:c>
      <x:c r="J66" s="9" t="n">
        <x:v>0</x:v>
      </x:c>
      <x:c r="K66" s="9" t="str">
        <x:v>підтримка логіки</x:v>
      </x:c>
      <x:c r="L66" s="9" t="str">
        <x:v>https://bank.gov.ua/ua/markets/exchangerate-chart</x:v>
      </x:c>
      <x:c r="M66" s="9" t="e">
        <x:f>HYPERLINK(L66,C66&amp;" — "&amp;G66)</x:f>
      </x:c>
      <x:c r="N66" s="9" t="str">
        <x:v>Курс USD та EUR: середньомісячний, кінець місяця/року, кумулятивна зміна</x:v>
      </x:c>
    </x:row>
    <x:row r="67">
      <x:c r="A67" s="9" t="n">
        <x:v>64</x:v>
      </x:c>
      <x:c r="B67" s="9" t="str">
        <x:v>NO</x:v>
      </x:c>
      <x:c r="C67" s="9" t="str">
        <x:v>S352</x:v>
      </x:c>
      <x:c r="D67" s="9" t="str">
        <x:v>Tier 1 — офіційне / міжнародне / статистичне</x:v>
      </x:c>
      <x:c r="E67" s="9" t="str">
        <x:v>MACRO-050</x:v>
      </x:c>
      <x:c r="F67" s="9" t="str">
        <x:v>ECONOMIC-LAYER-APPEND</x:v>
      </x:c>
      <x:c r="G67" s="9" t="str">
        <x:v>Демографія_населення_та_міграція.xlsx</x:v>
      </x:c>
      <x:c r="H67" s="9" t="str">
        <x:v>Держстат України (ukrstat.gov.ua)</x:v>
      </x:c>
      <x:c r="I67" s="9" t="str">
        <x:v>17.05.2026</x:v>
      </x:c>
      <x:c r="J67" s="9" t="n">
        <x:v>0</x:v>
      </x:c>
      <x:c r="K67" s="9" t="str">
        <x:v>підтримка логіки</x:v>
      </x:c>
      <x:c r="L67" s="9" t="str">
        <x:v>https://ukrstat.gov.ua</x:v>
      </x:c>
      <x:c r="M67" s="9" t="e">
        <x:f>HYPERLINK(L67,C67&amp;" — "&amp;G67)</x:f>
      </x:c>
      <x:c r="N67" s="9" t="str">
        <x:v>Наявне населення по типу місцевості; міграційний рух (прибулі/вибулі/приріст)</x:v>
      </x:c>
    </x:row>
    <x:row r="68">
      <x:c r="A68" s="9" t="n">
        <x:v>65</x:v>
      </x:c>
      <x:c r="B68" s="9" t="str">
        <x:v>NO</x:v>
      </x:c>
      <x:c r="C68" s="9" t="str">
        <x:v>S356</x:v>
      </x:c>
      <x:c r="D68" s="9" t="str">
        <x:v>Tier 1 — офіційне / міжнародне / статистичне</x:v>
      </x:c>
      <x:c r="E68" s="9" t="str">
        <x:v>MACRO-050</x:v>
      </x:c>
      <x:c r="F68" s="9" t="str">
        <x:v>ECONOMIC-LAYER-APPEND</x:v>
      </x:c>
      <x:c r="G68" s="9" t="str">
        <x:v>MINFIN__Ukraine_CPI_2000_2025.xlsx</x:v>
      </x:c>
      <x:c r="H68" s="9" t="str">
        <x:v>ТОВ МіньфінМедіа / Держстат України</x:v>
      </x:c>
      <x:c r="I68" s="9" t="str">
        <x:v>17.05.2026</x:v>
      </x:c>
      <x:c r="J68" s="9" t="n">
        <x:v>0</x:v>
      </x:c>
      <x:c r="K68" s="9" t="str">
        <x:v>підтримка логіки</x:v>
      </x:c>
      <x:c r="L68" s="9" t="str">
        <x:v>https://index.minfin.com.ua/ua/economy/index/inflation/2025/</x:v>
      </x:c>
      <x:c r="M68" s="9" t="e">
        <x:f>HYPERLINK(L68,C68&amp;" — "&amp;G68)</x:f>
      </x:c>
      <x:c r="N68" s="9" t="str">
        <x:v>ІСЦ річний (зведена) та по категоріях 2012–2025. Кумулятив (база 2012=1). Кризові 2014/2015/2022 не використовуються.</x:v>
      </x:c>
    </x:row>
    <x:row r="69">
      <x:c r="A69" s="9" t="n">
        <x:v>66</x:v>
      </x:c>
      <x:c r="B69" s="9" t="str">
        <x:v>NO</x:v>
      </x:c>
      <x:c r="C69" s="9" t="str">
        <x:v>S357</x:v>
      </x:c>
      <x:c r="D69" s="9" t="str">
        <x:v>Tier 1 — офіційне / міжнародне / статистичне</x:v>
      </x:c>
      <x:c r="E69" s="9" t="str">
        <x:v>MACRO-050</x:v>
      </x:c>
      <x:c r="F69" s="9" t="str">
        <x:v>ECONOMIC-LAYER-APPEND</x:v>
      </x:c>
      <x:c r="G69" s="9" t="str">
        <x:v>MINFIN__Ukraine_Labour_Market.xlsx</x:v>
      </x:c>
      <x:c r="H69" s="9" t="str">
        <x:v>ТОВ МіньфінМедіа / Держстат / ПФУ</x:v>
      </x:c>
      <x:c r="I69" s="9" t="str">
        <x:v>17.05.2026</x:v>
      </x:c>
      <x:c r="J69" s="9" t="n">
        <x:v>0</x:v>
      </x:c>
      <x:c r="K69" s="9" t="str">
        <x:v>підтримка логіки</x:v>
      </x:c>
      <x:c r="L69" s="9" t="str">
        <x:v>https://index.minfin.com.ua/ua/labour/salary/min/ | /salary/average/ | /unemploy/ | /unemploy/register/</x:v>
      </x:c>
      <x:c r="M69" s="9" t="e">
        <x:f>HYPERLINK(L69,C69&amp;" — "&amp;G69)</x:f>
      </x:c>
      <x:c r="N69" s="9" t="str">
        <x:v>Мінзп (місячна 2000–2026, річна зведена), середня зп (2010–2025, Держстат/ПФУ), ринок праці МОП (2000–2021), зареєстровані безробітні (2000–2025).</x:v>
      </x:c>
    </x:row>
    <x:row r="70">
      <x:c r="A70" s="9" t="n">
        <x:v>67</x:v>
      </x:c>
      <x:c r="B70" s="9" t="str">
        <x:v>NO</x:v>
      </x:c>
      <x:c r="C70" s="9" t="str">
        <x:v>S359</x:v>
      </x:c>
      <x:c r="D70" s="9" t="str">
        <x:v>Tier 1 — офіційне / міжнародне / статистичне</x:v>
      </x:c>
      <x:c r="E70" s="9" t="str">
        <x:v>MACRO-050</x:v>
      </x:c>
      <x:c r="F70" s="9" t="str">
        <x:v>ECONOMIC-LAYER-APPEND</x:v>
      </x:c>
      <x:c r="G70" s="9" t="str">
        <x:v>MINFIN__Ukraine_BoP.xlsx</x:v>
      </x:c>
      <x:c r="H70" s="9" t="str">
        <x:v>ТОВ МіньфінМедіа / НБУ (bank.gov.ua)</x:v>
      </x:c>
      <x:c r="I70" s="9" t="str">
        <x:v>17.05.2026</x:v>
      </x:c>
      <x:c r="J70" s="9" t="n">
        <x:v>0</x:v>
      </x:c>
      <x:c r="K70" s="9" t="str">
        <x:v>підтримка логіки</x:v>
      </x:c>
      <x:c r="L70" s="9" t="str">
        <x:v>https://index.minfin.com.ua/ua/economy/balance/2026/</x:v>
      </x:c>
      <x:c r="M70" s="9" t="e">
        <x:f>HYPERLINK(L70,C70&amp;" — "&amp;G70)</x:f>
      </x:c>
      <x:c r="N70" s="9" t="str">
        <x:v>Зведений платіжний баланс D по роках 2010–2025 (квартальні + річні). Поточний рахунок 2025.</x:v>
      </x:c>
    </x:row>
    <x:row r="71">
      <x:c r="A71" s="9" t="n">
        <x:v>68</x:v>
      </x:c>
      <x:c r="B71" s="9" t="str">
        <x:v>NO</x:v>
      </x:c>
      <x:c r="C71" s="9" t="str">
        <x:v>S360</x:v>
      </x:c>
      <x:c r="D71" s="9" t="str">
        <x:v>Tier 1 — офіційне / міжнародне / статистичне</x:v>
      </x:c>
      <x:c r="E71" s="9" t="str">
        <x:v>MACRO-050</x:v>
      </x:c>
      <x:c r="F71" s="9" t="str">
        <x:v>ECONOMIC-LAYER-APPEND</x:v>
      </x:c>
      <x:c r="G71" s="9" t="str">
        <x:v>MINFIN__Key_Rate.xlsx</x:v>
      </x:c>
      <x:c r="H71" s="9" t="str">
        <x:v>ТОВ МіньфінМедіа / НБУ (bank.gov.ua)</x:v>
      </x:c>
      <x:c r="I71" s="9" t="str">
        <x:v>18.05.2026</x:v>
      </x:c>
      <x:c r="J71" s="9" t="n">
        <x:v>0</x:v>
      </x:c>
      <x:c r="K71" s="9" t="str">
        <x:v>підтримка логіки</x:v>
      </x:c>
      <x:c r="L71" s="9" t="str">
        <x:v>https://index.minfin.com.ua/ua/banks/nbu/refinance/</x:v>
      </x:c>
      <x:c r="M71" s="9" t="e">
        <x:f>HYPERLINK(L71,C71&amp;" — "&amp;G71)</x:f>
      </x:c>
      <x:c r="N71" s="9" t="str">
        <x:v>Облікова ставка НБУ: 172 записи (1992–2026). Початок/кінець дії, ставка (%), зміна (п.п.).</x:v>
      </x:c>
    </x:row>
    <x:row r="72">
      <x:c r="A72" s="9" t="n">
        <x:v>69</x:v>
      </x:c>
      <x:c r="B72" s="9" t="str">
        <x:v>NO</x:v>
      </x:c>
      <x:c r="C72" s="9" t="str">
        <x:v>S364</x:v>
      </x:c>
      <x:c r="D72" s="9" t="str">
        <x:v>Tier 1 — офіційне / міжнародне / статистичне</x:v>
      </x:c>
      <x:c r="E72" s="9" t="str">
        <x:v>DR-11</x:v>
      </x:c>
      <x:c r="F72" s="9" t="str">
        <x:v>DR11-FORECAST-APPEND</x:v>
      </x:c>
      <x:c r="G72" s="9" t="str">
        <x:v>World Bank — Ukraine Macro Poverty Outlook, April 2026</x:v>
      </x:c>
      <x:c r="H72" s="9" t="str">
        <x:v>World Bank</x:v>
      </x:c>
      <x:c r="I72" s="9" t="str">
        <x:v>2026-04</x:v>
      </x:c>
      <x:c r="J72" s="9" t="n">
        <x:v>0</x:v>
      </x:c>
      <x:c r="K72" s="9" t="str">
        <x:v>підтримка логіки</x:v>
      </x:c>
      <x:c r="L72" s="9" t="str">
        <x:v>https://thedocs.worldbank.org/en/doc/d5f32ef28464d01f195827b7e020a3e8-0500022021/related/mpo-ukr.pdf</x:v>
      </x:c>
      <x:c r="M72" s="9" t="e">
        <x:f>HYPERLINK(L72,C72&amp;" — "&amp;G72)</x:f>
      </x:c>
      <x:c r="N72" s="9" t="str">
        <x:v>The baseline assumes the war continues through 2026.</x:v>
      </x:c>
    </x:row>
    <x:row r="73">
      <x:c r="A73" s="9" t="n">
        <x:v>70</x:v>
      </x:c>
      <x:c r="B73" s="9" t="str">
        <x:v>NO</x:v>
      </x:c>
      <x:c r="C73" s="9" t="str">
        <x:v>S365</x:v>
      </x:c>
      <x:c r="D73" s="9" t="str">
        <x:v>Tier 1 — офіційне / міжнародне / статистичне</x:v>
      </x:c>
      <x:c r="E73" s="9" t="str">
        <x:v>DR-11</x:v>
      </x:c>
      <x:c r="F73" s="9" t="str">
        <x:v>DR11-FORECAST-APPEND</x:v>
      </x:c>
      <x:c r="G73" s="9" t="str">
        <x:v>EBRD — Ukraine maintains macroeconomic stability despite war</x:v>
      </x:c>
      <x:c r="H73" s="9" t="str">
        <x:v>European Bank for Reconstruction and Development</x:v>
      </x:c>
      <x:c r="I73" s="9" t="str">
        <x:v>2026-02-26</x:v>
      </x:c>
      <x:c r="J73" s="9" t="n">
        <x:v>0</x:v>
      </x:c>
      <x:c r="K73" s="9" t="str">
        <x:v>підтримка логіки</x:v>
      </x:c>
      <x:c r="L73" s="9" t="str">
        <x:v>https://www.ebrd.com/home/news-and-events/news/2026/ukraine-maintains-macroeconomic-stability-despite-war---ebrd-rep.html</x:v>
      </x:c>
      <x:c r="M73" s="9" t="e">
        <x:f>HYPERLINK(L73,C73&amp;" — "&amp;G73)</x:f>
      </x:c>
      <x:c r="N73" s="9" t="str">
        <x:v>Growth forecast at 2.5 per cent in 2026</x:v>
      </x:c>
    </x:row>
    <x:row r="74">
      <x:c r="A74" s="9" t="n">
        <x:v>71</x:v>
      </x:c>
      <x:c r="B74" s="9" t="str">
        <x:v>NO</x:v>
      </x:c>
      <x:c r="C74" s="9" t="str">
        <x:v>S366</x:v>
      </x:c>
      <x:c r="D74" s="9" t="str">
        <x:v>Tier 1 — офіційне / міжнародне / статистичне</x:v>
      </x:c>
      <x:c r="E74" s="9" t="str">
        <x:v>DR-11</x:v>
      </x:c>
      <x:c r="F74" s="9" t="str">
        <x:v>DR11-FORECAST-APPEND</x:v>
      </x:c>
      <x:c r="G74" s="9" t="str">
        <x:v>OECD — Ukraine Economic Snapshot</x:v>
      </x:c>
      <x:c r="H74" s="9" t="str">
        <x:v>Organisation for Economic Co-operation and Development</x:v>
      </x:c>
      <x:c r="I74" s="9" t="str">
        <x:v>live page; Dec 2025 projection note</x:v>
      </x:c>
      <x:c r="J74" s="9" t="n">
        <x:v>0</x:v>
      </x:c>
      <x:c r="K74" s="9" t="str">
        <x:v>підтримка логіки</x:v>
      </x:c>
      <x:c r="L74" s="9" t="str">
        <x:v>https://www.oecd.org/en/topics/sub-issues/economic-surveys/ukraine-economic-snapshot.html</x:v>
      </x:c>
      <x:c r="M74" s="9" t="e">
        <x:f>HYPERLINK(L74,C74&amp;" — "&amp;G74)</x:f>
      </x:c>
      <x:c r="N74" s="9" t="str">
        <x:v>Labour shortages are a key impediment to activity.</x:v>
      </x:c>
    </x:row>
    <x:row r="75">
      <x:c r="A75" s="9" t="n">
        <x:v>72</x:v>
      </x:c>
      <x:c r="B75" s="9" t="str">
        <x:v>NO</x:v>
      </x:c>
      <x:c r="C75" s="9" t="str">
        <x:v>S367</x:v>
      </x:c>
      <x:c r="D75" s="9" t="str">
        <x:v>Tier 1 — офіційне / міжнародне / статистичне</x:v>
      </x:c>
      <x:c r="E75" s="9" t="str">
        <x:v>DR-11</x:v>
      </x:c>
      <x:c r="F75" s="9" t="str">
        <x:v>DR11-FORECAST-APPEND</x:v>
      </x:c>
      <x:c r="G75" s="9" t="str">
        <x:v>NBU — Inflation Report, April 2026</x:v>
      </x:c>
      <x:c r="H75" s="9" t="str">
        <x:v>National Bank of Ukraine</x:v>
      </x:c>
      <x:c r="I75" s="9" t="str">
        <x:v>2026-04</x:v>
      </x:c>
      <x:c r="J75" s="9" t="n">
        <x:v>0</x:v>
      </x:c>
      <x:c r="K75" s="9" t="str">
        <x:v>підтримка логіки</x:v>
      </x:c>
      <x:c r="L75" s="9" t="str">
        <x:v>https://bank.gov.ua/admin_uploads/article/IR_2026-Q2_summary_en.pdf?v=17</x:v>
      </x:c>
      <x:c r="M75" s="9" t="e">
        <x:f>HYPERLINK(L75,C75&amp;" — "&amp;G75)</x:f>
      </x:c>
      <x:c r="N75" s="9" t="str">
        <x:v>GDP growth forecast for 2026 downward, to 1.3%</x:v>
      </x:c>
    </x:row>
    <x:row r="76">
      <x:c r="A76" s="9" t="n">
        <x:v>73</x:v>
      </x:c>
      <x:c r="B76" s="9" t="str">
        <x:v>NO</x:v>
      </x:c>
      <x:c r="C76" s="9" t="str">
        <x:v>S368</x:v>
      </x:c>
      <x:c r="D76" s="9" t="str">
        <x:v>Tier 1 — офіційне / міжнародне / статистичне</x:v>
      </x:c>
      <x:c r="E76" s="9" t="str">
        <x:v>DR-11</x:v>
      </x:c>
      <x:c r="F76" s="9" t="str">
        <x:v>DR11-FORECAST-APPEND</x:v>
      </x:c>
      <x:c r="G76" s="9" t="str">
        <x:v>worldsteel — Short Range Outlook April 2026</x:v>
      </x:c>
      <x:c r="H76" s="9" t="str">
        <x:v>World Steel Association</x:v>
      </x:c>
      <x:c r="I76" s="9" t="str">
        <x:v>2026-04-14</x:v>
      </x:c>
      <x:c r="J76" s="9" t="n">
        <x:v>0</x:v>
      </x:c>
      <x:c r="K76" s="9" t="str">
        <x:v>підтримка логіки</x:v>
      </x:c>
      <x:c r="L76" s="9" t="str">
        <x:v>https://worldsteel.org/media/press-releases/2026/worldsteel-short-range-outlook-april-2026/</x:v>
      </x:c>
      <x:c r="M76" s="9" t="e">
        <x:f>HYPERLINK(L76,C76&amp;" — "&amp;G76)</x:f>
      </x:c>
      <x:c r="N76" s="9" t="str">
        <x:v>global demand will grow by 0.3% in 2026</x:v>
      </x:c>
    </x:row>
    <x:row r="77">
      <x:c r="A77" s="9" t="n">
        <x:v>74</x:v>
      </x:c>
      <x:c r="B77" s="9" t="str">
        <x:v>NO</x:v>
      </x:c>
      <x:c r="C77" s="9" t="str">
        <x:v>S369</x:v>
      </x:c>
      <x:c r="D77" s="9" t="str">
        <x:v>Tier 1 — офіційне / міжнародне / статистичне</x:v>
      </x:c>
      <x:c r="E77" s="9" t="str">
        <x:v>DR-11</x:v>
      </x:c>
      <x:c r="F77" s="9" t="str">
        <x:v>DR11-FORECAST-APPEND</x:v>
      </x:c>
      <x:c r="G77" s="9" t="str">
        <x:v>IEA — Electricity 2026</x:v>
      </x:c>
      <x:c r="H77" s="9" t="str">
        <x:v>International Energy Agency</x:v>
      </x:c>
      <x:c r="I77" s="9" t="str">
        <x:v>2026</x:v>
      </x:c>
      <x:c r="J77" s="9" t="n">
        <x:v>0</x:v>
      </x:c>
      <x:c r="K77" s="9" t="str">
        <x:v>підтримка логіки</x:v>
      </x:c>
      <x:c r="L77" s="9" t="str">
        <x:v>https://www.iea.org/reports/electricity-2026/executive-summary</x:v>
      </x:c>
      <x:c r="M77" s="9" t="e">
        <x:f>HYPERLINK(L77,C77&amp;" — "&amp;G77)</x:f>
      </x:c>
      <x:c r="N77" s="9" t="str">
        <x:v>3.6% over the 2026-2030 forecast period</x:v>
      </x:c>
    </x:row>
    <x:row r="78">
      <x:c r="A78" s="9" t="n">
        <x:v>75</x:v>
      </x:c>
      <x:c r="B78" s="9" t="str">
        <x:v>NO</x:v>
      </x:c>
      <x:c r="C78" s="9" t="str">
        <x:v>S370</x:v>
      </x:c>
      <x:c r="D78" s="9" t="str">
        <x:v>Tier 1 — офіційне / міжнародне / статистичне</x:v>
      </x:c>
      <x:c r="E78" s="9" t="str">
        <x:v>DR-11</x:v>
      </x:c>
      <x:c r="F78" s="9" t="str">
        <x:v>DR11-FORECAST-APPEND</x:v>
      </x:c>
      <x:c r="G78" s="9" t="str">
        <x:v>OECD‑FAO — Agricultural Outlook 2025–2034</x:v>
      </x:c>
      <x:c r="H78" s="9" t="str">
        <x:v>OECD / FAO</x:v>
      </x:c>
      <x:c r="I78" s="9" t="str">
        <x:v>2025-07</x:v>
      </x:c>
      <x:c r="J78" s="9" t="n">
        <x:v>0</x:v>
      </x:c>
      <x:c r="K78" s="9" t="str">
        <x:v>підтримка логіки</x:v>
      </x:c>
      <x:c r="L78" s="9" t="str">
        <x:v>https://www.oecd.org/en/publications/2025/07/oecd-fao-agricultural-outlook-2025-2034_3eb15914.html</x:v>
      </x:c>
      <x:c r="M78" s="9" t="e">
        <x:f>HYPERLINK(L78,C78&amp;" — "&amp;G78)</x:f>
      </x:c>
      <x:c r="N78" s="9" t="str">
        <x:v>production is expected to increase by 14%</x:v>
      </x:c>
    </x:row>
    <x:row r="79">
      <x:c r="A79" s="9" t="n">
        <x:v>76</x:v>
      </x:c>
      <x:c r="B79" s="9" t="str">
        <x:v>NO</x:v>
      </x:c>
      <x:c r="C79" s="9" t="str">
        <x:v>S371</x:v>
      </x:c>
      <x:c r="D79" s="9" t="str">
        <x:v>Tier 1 — офіційне / міжнародне / статистичне</x:v>
      </x:c>
      <x:c r="E79" s="9" t="str">
        <x:v>DR-11</x:v>
      </x:c>
      <x:c r="F79" s="9" t="str">
        <x:v>DR11-FORECAST-APPEND</x:v>
      </x:c>
      <x:c r="G79" s="9" t="str">
        <x:v>European Commission — Carbon Border Adjustment Mechanism</x:v>
      </x:c>
      <x:c r="H79" s="9" t="str">
        <x:v>European Commission / DG TAXUD</x:v>
      </x:c>
      <x:c r="I79" s="9" t="str">
        <x:v>live page; definitive regime from 2026</x:v>
      </x:c>
      <x:c r="J79" s="9" t="n">
        <x:v>0</x:v>
      </x:c>
      <x:c r="K79" s="9" t="str">
        <x:v>підтримка логіки</x:v>
      </x:c>
      <x:c r="L79" s="9" t="str">
        <x:v>https://taxation-customs.ec.europa.eu/carbon-border-adjustment-mechanism_en</x:v>
      </x:c>
      <x:c r="M79" s="9" t="e">
        <x:f>HYPERLINK(L79,C79&amp;" — "&amp;G79)</x:f>
      </x:c>
      <x:c r="N79" s="9" t="str">
        <x:v>The CBAM definitive period will start on 1 January 2026</x:v>
      </x:c>
    </x:row>
    <x:row r="80">
      <x:c r="A80" s="9" t="n">
        <x:v>77</x:v>
      </x:c>
      <x:c r="B80" s="9" t="str">
        <x:v>NO</x:v>
      </x:c>
      <x:c r="C80" s="9" t="str">
        <x:v>S116</x:v>
      </x:c>
      <x:c r="D80" s="9" t="str">
        <x:v>Tier 2 — профільна аналітика / високорелевантне</x:v>
      </x:c>
      <x:c r="E80" s="9" t="str">
        <x:v>A5</x:v>
      </x:c>
      <x:c r="F80" s="9" t="str">
        <x:v>ANDRIY-APPEND</x:v>
      </x:c>
      <x:c r="G80" s="9" t="str">
        <x:v>KSE — Structural Changes in Construction Industry of Ukraine</x:v>
      </x:c>
      <x:c r="H80" s="9" t="str">
        <x:v>Kyiv School of Economics</x:v>
      </x:c>
      <x:c r="I80" s="9" t="str">
        <x:v>2024</x:v>
      </x:c>
      <x:c r="J80" s="9" t="n">
        <x:v>30</x:v>
      </x:c>
      <x:c r="K80" s="9" t="str">
        <x:v>основна опора</x:v>
      </x:c>
      <x:c r="L80" s="9" t="str">
        <x:v>https://kse.ua/wp-content/uploads/2024/09/02_09_24_Zvit_Strukturni_zmini_ta_vikliki_v_budivelnii--_industrii--.pdf</x:v>
      </x:c>
      <x:c r="M80" s="9" t="e">
        <x:f>HYPERLINK(L80,C80&amp;" — "&amp;G80)</x:f>
      </x:c>
      <x:c r="N80" s="9" t="str">
        <x:v>Обсяг виконаних будівельних робіт в Україні у 2022 р. порівняно з 2021 р. скоротився на 56%... Проте обсяг виконаних будівельних робіт за 2023 рік зріс на 23%</x:v>
      </x:c>
    </x:row>
    <x:row r="81">
      <x:c r="A81" s="9" t="n">
        <x:v>78</x:v>
      </x:c>
      <x:c r="B81" s="9" t="str">
        <x:v>NO</x:v>
      </x:c>
      <x:c r="C81" s="9" t="str">
        <x:v>S118</x:v>
      </x:c>
      <x:c r="D81" s="9" t="str">
        <x:v>Tier 2 — профільна аналітика / високорелевантне</x:v>
      </x:c>
      <x:c r="E81" s="9" t="str">
        <x:v>A5</x:v>
      </x:c>
      <x:c r="F81" s="9" t="str">
        <x:v>ANDRIY-APPEND</x:v>
      </x:c>
      <x:c r="G81" s="9" t="str">
        <x:v>KSE — Russia Will Pay (Direct &amp; Indirect Damages)</x:v>
      </x:c>
      <x:c r="H81" s="9" t="str">
        <x:v>Kyiv School of Economics</x:v>
      </x:c>
      <x:c r="I81" s="9" t="str">
        <x:v>2024</x:v>
      </x:c>
      <x:c r="J81" s="9" t="n">
        <x:v>28</x:v>
      </x:c>
      <x:c r="K81" s="9" t="str">
        <x:v>основна опора</x:v>
      </x:c>
      <x:c r="L81" s="9" t="str">
        <x:v>https://kse.ua/ua/russia-will-pay/</x:v>
      </x:c>
      <x:c r="M81" s="9" t="e">
        <x:f>HYPERLINK(L81,C81&amp;" — "&amp;G81)</x:f>
      </x:c>
      <x:c r="N81" s="9" t="str">
        <x:v>З початку вторгнення загальна сума прямих збитків нерухомості та іншій інфраструктурі склала майже $170млрд.</x:v>
      </x:c>
    </x:row>
    <x:row r="82">
      <x:c r="A82" s="9" t="n">
        <x:v>79</x:v>
      </x:c>
      <x:c r="B82" s="9" t="str">
        <x:v>NO</x:v>
      </x:c>
      <x:c r="C82" s="9" t="str">
        <x:v>S164</x:v>
      </x:c>
      <x:c r="D82" s="9" t="str">
        <x:v>Tier 2 — профільна аналітика / високорелевантне</x:v>
      </x:c>
      <x:c r="E82" s="9" t="str">
        <x:v>B1</x:v>
      </x:c>
      <x:c r="F82" s="9" t="str">
        <x:v>ANDRIY-APPEND</x:v>
      </x:c>
      <x:c r="G82" s="9" t="str">
        <x:v>Ukraine Human Capital Chartbook 2025</x:v>
      </x:c>
      <x:c r="H82" s="9" t="str">
        <x:v>Kyiv School of Economics (KSE)</x:v>
      </x:c>
      <x:c r="I82" s="9" t="str">
        <x:v>2025</x:v>
      </x:c>
      <x:c r="J82" s="9" t="n">
        <x:v>28</x:v>
      </x:c>
      <x:c r="K82" s="9" t="str">
        <x:v>основна опора</x:v>
      </x:c>
      <x:c r="L82" s="9" t="str">
        <x:v>https://kse.ua/wp-content/uploads/2025/05/Ukraine-Human-Capital-Chartbook-2025.pdf</x:v>
      </x:c>
      <x:c r="M82" s="9" t="e">
        <x:f>HYPERLINK(L82,C82&amp;" — "&amp;G82)</x:f>
      </x:c>
      <x:c r="N82" s="9" t="str">
        <x:v>Labor shortages are intensifying: in 2024, 63% of businesses reported difficulties with recruitment</x:v>
      </x:c>
    </x:row>
    <x:row r="83">
      <x:c r="A83" s="9" t="n">
        <x:v>80</x:v>
      </x:c>
      <x:c r="B83" s="9" t="str">
        <x:v>NO</x:v>
      </x:c>
      <x:c r="C83" s="9" t="str">
        <x:v>S001</x:v>
      </x:c>
      <x:c r="D83" s="9" t="str">
        <x:v>Tier 2 — профільна аналітика / високорелевантне</x:v>
      </x:c>
      <x:c r="E83" s="9" t="str">
        <x:v>DR-01</x:v>
      </x:c>
      <x:c r="F83" s="9" t="str">
        <x:v>OWN-CANONICAL</x:v>
      </x:c>
      <x:c r="G83" s="9" t="str">
        <x:v>GMK Center — Українська металургія: новий етап розвитку</x:v>
      </x:c>
      <x:c r="H83" s="9" t="str">
        <x:v>gmk.center</x:v>
      </x:c>
      <x:c r="I83" s="9" t="str">
        <x:v>2025-07-18</x:v>
      </x:c>
      <x:c r="J83" s="9" t="n">
        <x:v>36</x:v>
      </x:c>
      <x:c r="K83" s="9" t="str">
        <x:v>основна опора</x:v>
      </x:c>
      <x:c r="L83" s="9" t="str">
        <x:v>https://gmk.center/ua/posts/ukrainska-metalurgiya-novij-etap-rozvitku/</x:v>
      </x:c>
      <x:c r="M83" s="9" t="e">
        <x:f>HYPERLINK(L83,C83&amp;" — "&amp;G83)</x:f>
      </x:c>
      <x:c r="N83" s="9" t="str">
        <x:v>До 2014 року в Україні працювали 12 виробників сталі сумарною потужністю 42 млн тонн. Але російська агресія призвела до втрати значної частини металургійних активів – наразі в країні залишилося залишилось 6 підприємств, </x:v>
      </x:c>
    </x:row>
    <x:row r="84">
      <x:c r="A84" s="9" t="n">
        <x:v>81</x:v>
      </x:c>
      <x:c r="B84" s="9" t="str">
        <x:v>NO</x:v>
      </x:c>
      <x:c r="C84" s="9" t="str">
        <x:v>S177</x:v>
      </x:c>
      <x:c r="D84" s="9" t="str">
        <x:v>Tier 2 — профільна аналітика / високорелевантне</x:v>
      </x:c>
      <x:c r="E84" s="9" t="str">
        <x:v>B2</x:v>
      </x:c>
      <x:c r="F84" s="9" t="str">
        <x:v>ANDRIY-APPEND</x:v>
      </x:c>
      <x:c r="G84" s="9" t="str">
        <x:v>State of Ukraine’s Power Sector at the End of 2025</x:v>
      </x:c>
      <x:c r="H84" s="9" t="str">
        <x:v>Razumkov Centre</x:v>
      </x:c>
      <x:c r="I84" s="9" t="str">
        <x:v>2025</x:v>
      </x:c>
      <x:c r="J84" s="9" t="n">
        <x:v>25</x:v>
      </x:c>
      <x:c r="K84" s="9" t="str">
        <x:v>основна опора</x:v>
      </x:c>
      <x:c r="L84" s="9" t="str">
        <x:v>https://razumkov.org.ua/images/2026/02/09/2025_ENERGY_January.pdf</x:v>
      </x:c>
      <x:c r="M84" s="9" t="e">
        <x:f>HYPERLINK(L84,C84&amp;" — "&amp;G84)</x:f>
      </x:c>
      <x:c r="N84" s="9" t="str">
        <x:v>«немає зараз в Україні такої електростанції, яка б не постраждала від російських ударів».</x:v>
      </x:c>
    </x:row>
    <x:row r="85">
      <x:c r="A85" s="9" t="n">
        <x:v>82</x:v>
      </x:c>
      <x:c r="B85" s="9" t="str">
        <x:v>NO</x:v>
      </x:c>
      <x:c r="C85" s="9" t="str">
        <x:v>S016</x:v>
      </x:c>
      <x:c r="D85" s="9" t="str">
        <x:v>Tier 1 — офіційне / міжнародне / статистичне</x:v>
      </x:c>
      <x:c r="E85" s="9" t="str">
        <x:v>DR-02</x:v>
      </x:c>
      <x:c r="F85" s="9" t="str">
        <x:v>OWN-CANONICAL</x:v>
      </x:c>
      <x:c r="G85" s="9" t="str">
        <x:v>worldsteel — Total production of crude steel</x:v>
      </x:c>
      <x:c r="H85" s="9" t="str">
        <x:v>worldsteel.org</x:v>
      </x:c>
      <x:c r="I85" s="9" t="str">
        <x:v>2026-01-23</x:v>
      </x:c>
      <x:c r="J85" s="9" t="n">
        <x:v>0</x:v>
      </x:c>
      <x:c r="K85" s="9" t="str">
        <x:v>підтримка логіки</x:v>
      </x:c>
      <x:c r="L85" s="9" t="str">
        <x:v>https://worldsteel.org/data/annual-production-steel-data/?ind=P1_crude_steel_total_pub/CHN/IND</x:v>
      </x:c>
      <x:c r="M85" s="9" t="e">
        <x:f>HYPERLINK(L85,C85&amp;" — "&amp;G85)</x:f>
      </x:c>
      <x:c r="N85" s="9" t="str"/>
    </x:row>
    <x:row r="86">
      <x:c r="A86" s="9" t="n">
        <x:v>83</x:v>
      </x:c>
      <x:c r="B86" s="9" t="str">
        <x:v>NO</x:v>
      </x:c>
      <x:c r="C86" s="9" t="str">
        <x:v>S017</x:v>
      </x:c>
      <x:c r="D86" s="9" t="str">
        <x:v>Tier 1 — офіційне / міжнародне / статистичне</x:v>
      </x:c>
      <x:c r="E86" s="9" t="str">
        <x:v>DR-02</x:v>
      </x:c>
      <x:c r="F86" s="9" t="str">
        <x:v>OWN-CANONICAL</x:v>
      </x:c>
      <x:c r="G86" s="9" t="str">
        <x:v>worldsteel — Crude Steel Production December 2025</x:v>
      </x:c>
      <x:c r="H86" s="9" t="str">
        <x:v>worldsteel.org</x:v>
      </x:c>
      <x:c r="I86" s="9" t="str">
        <x:v>2026-01-23</x:v>
      </x:c>
      <x:c r="J86" s="9" t="n">
        <x:v>0</x:v>
      </x:c>
      <x:c r="K86" s="9" t="str">
        <x:v>підтримка логіки</x:v>
      </x:c>
      <x:c r="L86" s="9" t="str">
        <x:v>https://worldsteel.org/data/steel-data-viewer/</x:v>
      </x:c>
      <x:c r="M86" s="9" t="e">
        <x:f>HYPERLINK(L86,C86&amp;" — "&amp;G86)</x:f>
      </x:c>
      <x:c r="N86" s="9" t="str"/>
    </x:row>
    <x:row r="87">
      <x:c r="A87" s="9" t="n">
        <x:v>84</x:v>
      </x:c>
      <x:c r="B87" s="9" t="str">
        <x:v>NO</x:v>
      </x:c>
      <x:c r="C87" s="9" t="str">
        <x:v>S047</x:v>
      </x:c>
      <x:c r="D87" s="9" t="str">
        <x:v>Tier 1 — офіційне / міжнародне / статистичне</x:v>
      </x:c>
      <x:c r="E87" s="9" t="str">
        <x:v>DR-04</x:v>
      </x:c>
      <x:c r="F87" s="9" t="str">
        <x:v>OWN-CANONICAL</x:v>
      </x:c>
      <x:c r="G87" s="9" t="str">
        <x:v>iea.blob.core.windows.net — INTERNATIONAL ENERGY AGENCY (IEA)</x:v>
      </x:c>
      <x:c r="H87" s="9" t="str">
        <x:v>iea.blob.core.windows.net</x:v>
      </x:c>
      <x:c r="I87" s="9" t="str">
        <x:v>2025</x:v>
      </x:c>
      <x:c r="J87" s="9" t="n">
        <x:v>0</x:v>
      </x:c>
      <x:c r="K87" s="9" t="str">
        <x:v>підтримка логіки</x:v>
      </x:c>
      <x:c r="L87" s="9" t="str">
        <x:v>https://iea.blob.core.windows.net/assets/6f3b4ad7-b1aa-4791-b363-e4efe58cbb83/BreakthroughAgendaReport2025.pdf</x:v>
      </x:c>
      <x:c r="M87" s="9" t="e">
        <x:f>HYPERLINK(L87,C87&amp;" — "&amp;G87)</x:f>
      </x:c>
      <x:c r="N87" s="9" t="str"/>
    </x:row>
    <x:row r="88">
      <x:c r="A88" s="9" t="n">
        <x:v>85</x:v>
      </x:c>
      <x:c r="B88" s="9" t="str">
        <x:v>NO</x:v>
      </x:c>
      <x:c r="C88" s="9" t="str">
        <x:v>S048</x:v>
      </x:c>
      <x:c r="D88" s="9" t="str">
        <x:v>Tier 1 — офіційне / міжнародне / статистичне</x:v>
      </x:c>
      <x:c r="E88" s="9" t="str">
        <x:v>DR-04</x:v>
      </x:c>
      <x:c r="F88" s="9" t="str">
        <x:v>OWN-CANONICAL</x:v>
      </x:c>
      <x:c r="G88" s="9" t="str">
        <x:v>worldsteel — Raw materials</x:v>
      </x:c>
      <x:c r="H88" s="9" t="str">
        <x:v>worldsteel.org</x:v>
      </x:c>
      <x:c r="I88" s="9" t="str"/>
      <x:c r="J88" s="9" t="n">
        <x:v>0</x:v>
      </x:c>
      <x:c r="K88" s="9" t="str">
        <x:v>підтримка логіки</x:v>
      </x:c>
      <x:c r="L88" s="9" t="str">
        <x:v>https://worldsteel.org/other-topics/raw-materials/</x:v>
      </x:c>
      <x:c r="M88" s="9" t="e">
        <x:f>HYPERLINK(L88,C88&amp;" — "&amp;G88)</x:f>
      </x:c>
      <x:c r="N88" s="9" t="str"/>
    </x:row>
    <x:row r="89">
      <x:c r="A89" s="9" t="n">
        <x:v>86</x:v>
      </x:c>
      <x:c r="B89" s="9" t="str">
        <x:v>NO</x:v>
      </x:c>
      <x:c r="C89" s="9" t="str">
        <x:v>S104</x:v>
      </x:c>
      <x:c r="D89" s="9" t="str">
        <x:v>Tier 2 — профільна аналітика / високорелевантне</x:v>
      </x:c>
      <x:c r="E89" s="9" t="str">
        <x:v>DR-09</x:v>
      </x:c>
      <x:c r="F89" s="9" t="str">
        <x:v>OWN-CANONICAL</x:v>
      </x:c>
      <x:c r="G89" s="9" t="str">
        <x:v>Reuters — ukraines electricity imports jump 40 record 894 gigawatt hours january 2026 02 0…</x:v>
      </x:c>
      <x:c r="H89" s="9" t="str">
        <x:v>www.reuters.com</x:v>
      </x:c>
      <x:c r="I89" s="9" t="str"/>
      <x:c r="J89" s="9" t="n">
        <x:v>28</x:v>
      </x:c>
      <x:c r="K89" s="9" t="str">
        <x:v>основна опора</x:v>
      </x:c>
      <x:c r="L89" s="9" t="str">
        <x:v>https://www.reuters.com/business/energy/ukraines-electricity-imports-jump-40-record-894-gigawatt-hours-january-2026-02-02/</x:v>
      </x:c>
      <x:c r="M89" s="9" t="e">
        <x:f>HYPERLINK(L89,C89&amp;" — "&amp;G89)</x:f>
      </x:c>
      <x:c r="N89" s="9" t="str">
        <x:v>[NO-QUOTE-CAPTURED]</x:v>
      </x:c>
    </x:row>
    <x:row r="90">
      <x:c r="A90" s="9" t="n">
        <x:v>87</x:v>
      </x:c>
      <x:c r="B90" s="9" t="str">
        <x:v>NO</x:v>
      </x:c>
      <x:c r="C90" s="9" t="str">
        <x:v>S132</x:v>
      </x:c>
      <x:c r="D90" s="9" t="str">
        <x:v>Tier 2 — профільна аналітика / високорелевантне</x:v>
      </x:c>
      <x:c r="E90" s="9" t="str">
        <x:v>A6</x:v>
      </x:c>
      <x:c r="F90" s="9" t="str">
        <x:v>ANDRIY-APPEND</x:v>
      </x:c>
      <x:c r="G90" s="9" t="str">
        <x:v>KSE — Russia Will Pay (Direct &amp; Indirect Damages to Agriculture)</x:v>
      </x:c>
      <x:c r="H90" s="9" t="str">
        <x:v>Kyiv School of Economics</x:v>
      </x:c>
      <x:c r="I90" s="9" t="str">
        <x:v>2024</x:v>
      </x:c>
      <x:c r="J90" s="9" t="n">
        <x:v>17</x:v>
      </x:c>
      <x:c r="K90" s="9" t="str">
        <x:v>підтримка логіки</x:v>
      </x:c>
      <x:c r="L90" s="9" t="str">
        <x:v>https://kse.ua/ua/russia-will-pay/</x:v>
      </x:c>
      <x:c r="M90" s="9" t="e">
        <x:f>HYPERLINK(L90,C90&amp;" — "&amp;G90)</x:f>
      </x:c>
      <x:c r="N90" s="9" t="str">
        <x:v>"Загальні непрямі втрати сектору 83,090 33,423."</x:v>
      </x:c>
    </x:row>
    <x:row r="91">
      <x:c r="A91" s="9" t="n">
        <x:v>88</x:v>
      </x:c>
      <x:c r="B91" s="9" t="str">
        <x:v>NO</x:v>
      </x:c>
      <x:c r="C91" s="9" t="str">
        <x:v>S175</x:v>
      </x:c>
      <x:c r="D91" s="9" t="str">
        <x:v>Tier 2 — профільна аналітика / високорелевантне</x:v>
      </x:c>
      <x:c r="E91" s="9" t="str">
        <x:v>B2</x:v>
      </x:c>
      <x:c r="F91" s="9" t="str">
        <x:v>ANDRIY-APPEND</x:v>
      </x:c>
      <x:c r="G91" s="9" t="str">
        <x:v>KSE — Russia Will Pay: Damages to Ukraine’s Infrastructure</x:v>
      </x:c>
      <x:c r="H91" s="9" t="str">
        <x:v>Kyiv School of Economics</x:v>
      </x:c>
      <x:c r="I91" s="9" t="str">
        <x:v>2024</x:v>
      </x:c>
      <x:c r="J91" s="9" t="n">
        <x:v>16</x:v>
      </x:c>
      <x:c r="K91" s="9" t="str">
        <x:v>підтримка логіки</x:v>
      </x:c>
      <x:c r="L91" s="9" t="str">
        <x:v>https://kse.ua/ua/russia-will-pay/</x:v>
      </x:c>
      <x:c r="M91" s="9" t="e">
        <x:f>HYPERLINK(L91,C91&amp;" — "&amp;G91)</x:f>
      </x:c>
      <x:c r="N91" s="9" t="str">
        <x:v>Прямі збитки портової інфраструктури та дотичних до неї підприємств оцінюються у $0,85 млрд.</x:v>
      </x:c>
    </x:row>
    <x:row r="92">
      <x:c r="A92" s="9" t="n">
        <x:v>89</x:v>
      </x:c>
      <x:c r="B92" s="9" t="str">
        <x:v>NO</x:v>
      </x:c>
      <x:c r="C92" s="9" t="str">
        <x:v>S043</x:v>
      </x:c>
      <x:c r="D92" s="9" t="str">
        <x:v>Tier 2 — профільна аналітика / високорелевантне</x:v>
      </x:c>
      <x:c r="E92" s="9" t="str">
        <x:v>DR-04</x:v>
      </x:c>
      <x:c r="F92" s="9" t="str">
        <x:v>OWN-CANONICAL</x:v>
      </x:c>
      <x:c r="G92" s="9" t="str">
        <x:v>GMK Center — ExclusiveImported rolled steel strengthened its position on the Ukrainian market…</x:v>
      </x:c>
      <x:c r="H92" s="9" t="str">
        <x:v>gmk.center</x:v>
      </x:c>
      <x:c r="I92" s="9" t="str">
        <x:v>2026-01-28</x:v>
      </x:c>
      <x:c r="J92" s="9" t="n">
        <x:v>23</x:v>
      </x:c>
      <x:c r="K92" s="9" t="str">
        <x:v>основна опора</x:v>
      </x:c>
      <x:c r="L92" s="9" t="str">
        <x:v>https://gmk.center/en/infographic/imported-rolled-metal-strengthened-its-position-on-the-ukrainian-market-in-2025/</x:v>
      </x:c>
      <x:c r="M92" s="9" t="e">
        <x:f>HYPERLINK(L92,C92&amp;" — "&amp;G92)</x:f>
      </x:c>
      <x:c r="N92" s="9" t="str"/>
    </x:row>
    <x:row r="93">
      <x:c r="A93" s="9" t="n">
        <x:v>90</x:v>
      </x:c>
      <x:c r="B93" s="9" t="str">
        <x:v>NO</x:v>
      </x:c>
      <x:c r="C93" s="9" t="str">
        <x:v>S044</x:v>
      </x:c>
      <x:c r="D93" s="9" t="str">
        <x:v>Tier 2 — профільна аналітика / високорелевантне</x:v>
      </x:c>
      <x:c r="E93" s="9" t="str">
        <x:v>DR-04</x:v>
      </x:c>
      <x:c r="F93" s="9" t="str">
        <x:v>OWN-CANONICAL</x:v>
      </x:c>
      <x:c r="G93" s="9" t="str">
        <x:v>GMK Center — ExclusiveExports of iron and steel products from Ukraine continued to grow in 2025</x:v>
      </x:c>
      <x:c r="H93" s="9" t="str">
        <x:v>gmk.center</x:v>
      </x:c>
      <x:c r="I93" s="9" t="str">
        <x:v>2026-01-27</x:v>
      </x:c>
      <x:c r="J93" s="9" t="n">
        <x:v>23</x:v>
      </x:c>
      <x:c r="K93" s="9" t="str">
        <x:v>основна опора</x:v>
      </x:c>
      <x:c r="L93" s="9" t="str">
        <x:v>https://gmk.center/en/infographic/exports-of-iron-and-steel-products-from-ukraine-continued-to-grow-in-2025/</x:v>
      </x:c>
      <x:c r="M93" s="9" t="e">
        <x:f>HYPERLINK(L93,C93&amp;" — "&amp;G93)</x:f>
      </x:c>
      <x:c r="N93" s="9" t="str"/>
    </x:row>
    <x:row r="94">
      <x:c r="A94" s="9" t="n">
        <x:v>91</x:v>
      </x:c>
      <x:c r="B94" s="9" t="str">
        <x:v>NO</x:v>
      </x:c>
      <x:c r="C94" s="9" t="str">
        <x:v>S211</x:v>
      </x:c>
      <x:c r="D94" s="9" t="str">
        <x:v>Tier 2 — профільна аналітика / високорелевантне</x:v>
      </x:c>
      <x:c r="E94" s="9" t="str">
        <x:v>A3/A4</x:v>
      </x:c>
      <x:c r="F94" s="9" t="str">
        <x:v>EVGENIY-APPEND</x:v>
      </x:c>
      <x:c r="G94" s="9" t="str">
        <x:v>E</x:v>
      </x:c>
      <x:c r="H94" s="9" t="str">
        <x:v>gmk.center</x:v>
      </x:c>
      <x:c r="I94" s="9" t="str"/>
      <x:c r="J94" s="9" t="n">
        <x:v>13</x:v>
      </x:c>
      <x:c r="K94" s="9" t="str">
        <x:v>підтримка логіки</x:v>
      </x:c>
      <x:c r="L94" s="9" t="str">
        <x:v>https://gmk.center</x:v>
      </x:c>
      <x:c r="M94" s="9" t="e">
        <x:f>HYPERLINK(L94,C94&amp;" — "&amp;G94)</x:f>
      </x:c>
      <x:c r="N94" s="9" t="str">
        <x:v>Безумовним домінантом азотно-добривного виробництва є холдинг OSTCHEM (Group DF, Дмитро Фірташ), який об'єднує чотири з п'яти основних азотних підприємств країни: Черкаський «Азот», «Рівнеазот», Сєвєродонецький «Азот» та</x:v>
      </x:c>
    </x:row>
    <x:row r="95">
      <x:c r="A95" s="9" t="n">
        <x:v>92</x:v>
      </x:c>
      <x:c r="B95" s="9" t="str">
        <x:v>NO</x:v>
      </x:c>
      <x:c r="C95" s="9" t="str">
        <x:v>S362</x:v>
      </x:c>
      <x:c r="D95" s="9" t="str">
        <x:v>Tier 2 — профільна аналітика / високорелевантне</x:v>
      </x:c>
      <x:c r="E95" s="9" t="str">
        <x:v>REGIONAL-049</x:v>
      </x:c>
      <x:c r="F95" s="9" t="str">
        <x:v>ECONOMIC-LAYER-APPEND</x:v>
      </x:c>
      <x:c r="G95" s="9" t="str">
        <x:v>YC.Market Construction Public Snapshot</x:v>
      </x:c>
      <x:c r="H95" s="9" t="str">
        <x:v>YouControl Market</x:v>
      </x:c>
      <x:c r="I95" s="9" t="str">
        <x:v>2026-05-16</x:v>
      </x:c>
      <x:c r="J95" s="9" t="n">
        <x:v>21</x:v>
      </x:c>
      <x:c r="K95" s="9" t="str">
        <x:v>основна опора</x:v>
      </x:c>
      <x:c r="L95" s="9" t="str">
        <x:v>https://youcontrol.market/catalog/budivnytstvo</x:v>
      </x:c>
      <x:c r="M95" s="9" t="e">
        <x:f>HYPERLINK(L95,C95&amp;" — "&amp;G95)</x:f>
      </x:c>
      <x:c r="N95" s="9" t="str">
        <x:v>This is the original regional company-coverage source behind slice `049`. It supplies the first governed A5 regional company-structure sample and serves as the template for later A1-A6 regional ledger expansions.</x:v>
      </x:c>
    </x:row>
    <x:row r="96">
      <x:c r="A96" s="9" t="n">
        <x:v>93</x:v>
      </x:c>
      <x:c r="B96" s="9" t="str">
        <x:v>NO</x:v>
      </x:c>
      <x:c r="C96" s="9" t="str">
        <x:v>S287</x:v>
      </x:c>
      <x:c r="D96" s="9" t="str">
        <x:v>Tier 2 — профільна аналітика / високорелевантне</x:v>
      </x:c>
      <x:c r="E96" s="9" t="str">
        <x:v>A3/A4</x:v>
      </x:c>
      <x:c r="F96" s="9" t="str">
        <x:v>EVGENIY-APPEND</x:v>
      </x:c>
      <x:c r="G96" s="9" t="str">
        <x:v>E</x:v>
      </x:c>
      <x:c r="H96" s="9" t="str">
        <x:v>gmk.center</x:v>
      </x:c>
      <x:c r="I96" s="9" t="str"/>
      <x:c r="J96" s="9" t="n">
        <x:v>11</x:v>
      </x:c>
      <x:c r="K96" s="9" t="str">
        <x:v>підтримка логіки</x:v>
      </x:c>
      <x:c r="L96" s="9" t="str">
        <x:v>https://gmk.center/en/news/industrial-production-in-ukraine-grew-by-5-9-y-y-in-2023/</x:v>
      </x:c>
      <x:c r="M96" s="9" t="e">
        <x:f>HYPERLINK(L96,C96&amp;" — "&amp;G96)</x:f>
      </x:c>
      <x:c r="N96" s="9" t="str">
        <x:v>У 2023 році промисловість продемонструвала помірне відновлення — зростання на 6,8% (р/р), а машинобудування зросло на 16,7%. Проте у 2024 році відновлення суттєво уповільнилось: загальне промвиробництво додало лише 3,6%,</x:v>
      </x:c>
    </x:row>
    <x:row r="97">
      <x:c r="A97" s="9" t="n">
        <x:v>94</x:v>
      </x:c>
      <x:c r="B97" s="9" t="str">
        <x:v>NO</x:v>
      </x:c>
      <x:c r="C97" s="9" t="str">
        <x:v>S253</x:v>
      </x:c>
      <x:c r="D97" s="9" t="str">
        <x:v>Tier 3 — допоміжне</x:v>
      </x:c>
      <x:c r="E97" s="9" t="str">
        <x:v>A3/A4</x:v>
      </x:c>
      <x:c r="F97" s="9" t="str">
        <x:v>EVGENIY-APPEND</x:v>
      </x:c>
      <x:c r="G97" s="9" t="str">
        <x:v>E</x:v>
      </x:c>
      <x:c r="H97" s="9" t="str">
        <x:v>groupdf.com</x:v>
      </x:c>
      <x:c r="I97" s="9" t="str"/>
      <x:c r="J97" s="9" t="n">
        <x:v>39</x:v>
      </x:c>
      <x:c r="K97" s="9" t="str">
        <x:v>основна опора</x:v>
      </x:c>
      <x:c r="L97" s="9" t="str">
        <x:v>https://groupdf.com/en/press-center/news/ostchem-plants-produced-1-8-million-tons-of-mineral-fertilizers-in-2024/</x:v>
      </x:c>
      <x:c r="M97" s="9" t="e">
        <x:f>HYPERLINK(L97,C97&amp;" — "&amp;G97)</x:f>
      </x:c>
      <x:c r="N97" s="9" t="str">
        <x:v>Оцінка вихідної бази прогнозу спирається на доступні галузеві дані. За інформацією GMK Center, підприємства холдингу ОСТХЕМ (Черкаський «Азот» та «Рівнеазот») виробили 1,8 млн тонн мінеральних добрив у 2024 році, що на 1</x:v>
      </x:c>
    </x:row>
    <x:row r="98">
      <x:c r="A98" s="9" t="n">
        <x:v>95</x:v>
      </x:c>
      <x:c r="B98" s="9" t="str">
        <x:v>NO</x:v>
      </x:c>
      <x:c r="C98" s="9" t="str">
        <x:v>S215</x:v>
      </x:c>
      <x:c r="D98" s="9" t="str">
        <x:v>Tier 2 — профільна аналітика / високорелевантне</x:v>
      </x:c>
      <x:c r="E98" s="9" t="str">
        <x:v>A3/A4</x:v>
      </x:c>
      <x:c r="F98" s="9" t="str">
        <x:v>EVGENIY-APPEND</x:v>
      </x:c>
      <x:c r="G98" s="9" t="str">
        <x:v>E</x:v>
      </x:c>
      <x:c r="H98" s="9" t="str">
        <x:v>forbes.ua</x:v>
      </x:c>
      <x:c r="I98" s="9" t="str"/>
      <x:c r="J98" s="9" t="n">
        <x:v>9</x:v>
      </x:c>
      <x:c r="K98" s="9" t="str">
        <x:v>підтримка логіки</x:v>
      </x:c>
      <x:c r="L98" s="9" t="str">
        <x:v>https://forbes.ua/company/chetverta-sproba-uryad-znovu-vistaviv-odeskiy-priportoviy-zavod-na-prodazh-upyatero-deshevshe-nizh-desyat-rokiv-tomu-chi-budut-pokuptsi-29082025-32256</x:v>
      </x:c>
      <x:c r="M98" s="9" t="e">
        <x:f>HYPERLINK(L98,C98&amp;" — "&amp;G98)</x:f>
      </x:c>
      <x:c r="N98" s="9" t="str">
        <x:v>Одеський припортовий завод (ОПЗ) — єдине державне підприємство серед великих хімічних виробників. Проектна потужність двох агрегатів з виробництва аміаку складає 900 тис. тонн/рік, потужності з перевантаження: аміак — 4,</x:v>
      </x:c>
    </x:row>
    <x:row r="99">
      <x:c r="A99" s="9" t="n">
        <x:v>96</x:v>
      </x:c>
      <x:c r="B99" s="9" t="str">
        <x:v>NO</x:v>
      </x:c>
      <x:c r="C99" s="9" t="str">
        <x:v>S090</x:v>
      </x:c>
      <x:c r="D99" s="9" t="str">
        <x:v>Tier 2 — профільна аналітика / високорелевантне</x:v>
      </x:c>
      <x:c r="E99" s="9" t="str">
        <x:v>DR-08</x:v>
      </x:c>
      <x:c r="F99" s="9" t="str">
        <x:v>OWN-CANONICAL</x:v>
      </x:c>
      <x:c r="G99" s="9" t="str">
        <x:v>Reuters — moodys downgrades ukraines sovereign rating caa2 2022 03 04</x:v>
      </x:c>
      <x:c r="H99" s="9" t="str">
        <x:v>www.reuters.com</x:v>
      </x:c>
      <x:c r="I99" s="9" t="str"/>
      <x:c r="J99" s="9" t="n">
        <x:v>8</x:v>
      </x:c>
      <x:c r="K99" s="9" t="str">
        <x:v>підтримка логіки</x:v>
      </x:c>
      <x:c r="L99" s="9" t="str">
        <x:v>https://www.reuters.com/markets/rates-bonds/moodys-downgrades-ukraines-sovereign-rating-caa2-2022-03-04/</x:v>
      </x:c>
      <x:c r="M99" s="9" t="e">
        <x:f>HYPERLINK(L99,C99&amp;" — "&amp;G99)</x:f>
      </x:c>
      <x:c r="N99" s="9" t="str">
        <x:v>[NO-QUOTE-CAPTURED]</x:v>
      </x:c>
    </x:row>
    <x:row r="100">
      <x:c r="A100" s="9" t="n">
        <x:v>97</x:v>
      </x:c>
      <x:c r="B100" s="9" t="str">
        <x:v>NO</x:v>
      </x:c>
      <x:c r="C100" s="9" t="str">
        <x:v>S147</x:v>
      </x:c>
      <x:c r="D100" s="9" t="str">
        <x:v>Tier 3 — допоміжне</x:v>
      </x:c>
      <x:c r="E100" s="9" t="str">
        <x:v>A6</x:v>
      </x:c>
      <x:c r="F100" s="9" t="str">
        <x:v>ANDRIY-APPEND</x:v>
      </x:c>
      <x:c r="G100" s="9" t="str">
        <x:v>Ecotech — Electricity Prices for Enterprises in Ukraine</x:v>
      </x:c>
      <x:c r="H100" s="9" t="str">
        <x:v>Ecotech.ua</x:v>
      </x:c>
      <x:c r="I100" s="9" t="str">
        <x:v>2025</x:v>
      </x:c>
      <x:c r="J100" s="9" t="n">
        <x:v>37</x:v>
      </x:c>
      <x:c r="K100" s="9" t="str">
        <x:v>основна опора</x:v>
      </x:c>
      <x:c r="L100" s="9" t="str">
        <x:v>https://www.ecotech.ua/yaka-czina-svitla-dlya-pidpryyemstva-z-travnya-2025-roku/</x:v>
      </x:c>
      <x:c r="M100" s="9" t="e">
        <x:f>HYPERLINK(L100,C100&amp;" — "&amp;G100)</x:f>
      </x:c>
      <x:c r="N100" s="9" t="str">
        <x:v>"Висновок: для середнього бізнесу реальна вартість кВтгод у 2026 році коливається в межах 11,50-12,50 грн.\n\nДжерело: https://www.ecotech.ua/yaka-czina-svitla-dlya-pidpryyemstva-z-travnya-2025-roku/\n Ecotech"</x:v>
      </x:c>
    </x:row>
    <x:row r="101">
      <x:c r="A101" s="9" t="n">
        <x:v>98</x:v>
      </x:c>
      <x:c r="B101" s="9" t="str">
        <x:v>NO</x:v>
      </x:c>
      <x:c r="C101" s="9" t="str">
        <x:v>S003</x:v>
      </x:c>
      <x:c r="D101" s="9" t="str">
        <x:v>Tier 2 — профільна аналітика / високорелевантне</x:v>
      </x:c>
      <x:c r="E101" s="9" t="str">
        <x:v>DR-01</x:v>
      </x:c>
      <x:c r="F101" s="9" t="str">
        <x:v>OWN-CANONICAL</x:v>
      </x:c>
      <x:c r="G101" s="9" t="str">
        <x:v>GMK Center — Профіль компанії: Запоріжсталь</x:v>
      </x:c>
      <x:c r="H101" s="9" t="str">
        <x:v>gmk.center</x:v>
      </x:c>
      <x:c r="I101" s="9" t="str">
        <x:v>2020</x:v>
      </x:c>
      <x:c r="J101" s="9" t="n">
        <x:v>15</x:v>
      </x:c>
      <x:c r="K101" s="9" t="str">
        <x:v>підтримка логіки</x:v>
      </x:c>
      <x:c r="L101" s="9" t="str">
        <x:v>https://gmk.center/en/manufacturer/zaporizhstal-iron-and-steel-works</x:v>
      </x:c>
      <x:c r="M101" s="9" t="e">
        <x:f>HYPERLINK(L101,C101&amp;" — "&amp;G101)</x:f>
      </x:c>
      <x:c r="N101" s="9" t="str">
        <x:v>Zaporizhstal is a fully integrated steel company. It is one of a few world’s companies where steel is produced using open-hearth method. The company specializes in flat products: hot rolled coils and sheets, cold rolled </x:v>
      </x:c>
    </x:row>
    <x:row r="102">
      <x:c r="A102" s="9" t="n">
        <x:v>99</x:v>
      </x:c>
      <x:c r="B102" s="9" t="str">
        <x:v>NO</x:v>
      </x:c>
      <x:c r="C102" s="9" t="str">
        <x:v>S082</x:v>
      </x:c>
      <x:c r="D102" s="9" t="str">
        <x:v>Tier 2 — профільна аналітика / високорелевантне</x:v>
      </x:c>
      <x:c r="E102" s="9" t="str">
        <x:v>DR-07</x:v>
      </x:c>
      <x:c r="F102" s="9" t="str">
        <x:v>OWN-CANONICAL</x:v>
      </x:c>
      <x:c r="G102" s="9" t="str">
        <x:v>GMK Center — how the russia ukraine war has impacted on logistics routes and supply chains</x:v>
      </x:c>
      <x:c r="H102" s="9" t="str">
        <x:v>gmk.center</x:v>
      </x:c>
      <x:c r="I102" s="9" t="str"/>
      <x:c r="J102" s="9" t="n">
        <x:v>15</x:v>
      </x:c>
      <x:c r="K102" s="9" t="str">
        <x:v>підтримка логіки</x:v>
      </x:c>
      <x:c r="L102" s="9" t="str">
        <x:v>https://gmk.center/en/posts/how-the-russia-ukraine-war-has-impacted-on-logistics-routes-and-supply-chains/</x:v>
      </x:c>
      <x:c r="M102" s="9" t="e">
        <x:f>HYPERLINK(L102,C102&amp;" — "&amp;G102)</x:f>
      </x:c>
      <x:c r="N102" s="9" t="str">
        <x:v>[NO-QUOTE-CAPTURED]</x:v>
      </x:c>
    </x:row>
    <x:row r="103">
      <x:c r="A103" s="9" t="n">
        <x:v>100</x:v>
      </x:c>
      <x:c r="B103" s="9" t="str">
        <x:v>NO</x:v>
      </x:c>
      <x:c r="C103" s="9" t="str">
        <x:v>S076</x:v>
      </x:c>
      <x:c r="D103" s="9" t="str">
        <x:v>Tier 2 — профільна аналітика / високорелевантне</x:v>
      </x:c>
      <x:c r="E103" s="9" t="str">
        <x:v>DR-06</x:v>
      </x:c>
      <x:c r="F103" s="9" t="str">
        <x:v>OWN-CANONICAL</x:v>
      </x:c>
      <x:c r="G103" s="9" t="str">
        <x:v>ITK Services — dri</x:v>
      </x:c>
      <x:c r="H103" s="9" t="str">
        <x:v>itkservices3.com</x:v>
      </x:c>
      <x:c r="I103" s="9" t="str"/>
      <x:c r="J103" s="9" t="n">
        <x:v>4</x:v>
      </x:c>
      <x:c r="K103" s="9" t="str">
        <x:v>підтримка логіки</x:v>
      </x:c>
      <x:c r="L103" s="9" t="str">
        <x:v>https://itkservices3.com/green_iron/dri</x:v>
      </x:c>
      <x:c r="M103" s="9" t="e">
        <x:f>HYPERLINK(L103,C103&amp;" — "&amp;G103)</x:f>
      </x:c>
      <x:c r="N103" s="9" t="str">
        <x:v>[NO-QUOTE-CAPTURED]</x:v>
      </x:c>
    </x:row>
    <x:row r="104">
      <x:c r="A104" s="9" t="n">
        <x:v>101</x:v>
      </x:c>
      <x:c r="B104" s="9" t="str">
        <x:v>NO</x:v>
      </x:c>
      <x:c r="C104" s="9" t="str">
        <x:v>S092</x:v>
      </x:c>
      <x:c r="D104" s="9" t="str">
        <x:v>Tier 2 — профільна аналітика / високорелевантне</x:v>
      </x:c>
      <x:c r="E104" s="9" t="str">
        <x:v>DR-08</x:v>
      </x:c>
      <x:c r="F104" s="9" t="str">
        <x:v>OWN-CANONICAL</x:v>
      </x:c>
      <x:c r="G104" s="9" t="str">
        <x:v>GMK Center — business in a minefield who insures the ukrainian economy against missiles and l…</x:v>
      </x:c>
      <x:c r="H104" s="9" t="str">
        <x:v>gmk.center</x:v>
      </x:c>
      <x:c r="I104" s="9" t="str"/>
      <x:c r="J104" s="9" t="n">
        <x:v>4</x:v>
      </x:c>
      <x:c r="K104" s="9" t="str">
        <x:v>підтримка логіки</x:v>
      </x:c>
      <x:c r="L104" s="9" t="str">
        <x:v>https://gmk.center/en/posts/business-in-a-minefield-who-insures-the-ukrainian-economy-against-missiles-and-losses-and-how/</x:v>
      </x:c>
      <x:c r="M104" s="9" t="e">
        <x:f>HYPERLINK(L104,C104&amp;" — "&amp;G104)</x:f>
      </x:c>
      <x:c r="N104" s="9" t="str">
        <x:v>[NO-QUOTE-CAPTURED]</x:v>
      </x:c>
    </x:row>
    <x:row r="105">
      <x:c r="A105" s="9" t="n">
        <x:v>102</x:v>
      </x:c>
      <x:c r="B105" s="9" t="str">
        <x:v>NO</x:v>
      </x:c>
      <x:c r="C105" s="9" t="str">
        <x:v>S255</x:v>
      </x:c>
      <x:c r="D105" s="9" t="str">
        <x:v>Tier 2 — профільна аналітика / високорелевантне</x:v>
      </x:c>
      <x:c r="E105" s="9" t="str">
        <x:v>A3/A4</x:v>
      </x:c>
      <x:c r="F105" s="9" t="str">
        <x:v>EVGENIY-APPEND</x:v>
      </x:c>
      <x:c r="G105" s="9" t="str">
        <x:v>E</x:v>
      </x:c>
      <x:c r="H105" s="9" t="str">
        <x:v>gmk.center</x:v>
      </x:c>
      <x:c r="I105" s="9" t="str"/>
      <x:c r="J105" s="9" t="n">
        <x:v>4</x:v>
      </x:c>
      <x:c r="K105" s="9" t="str">
        <x:v>підтримка логіки</x:v>
      </x:c>
      <x:c r="L105" s="9" t="str">
        <x:v>https://gmk.center/en/news/ostchem-plants-produced-850-000-tons-of-mineral-fertilizers-in-1h2025/</x:v>
      </x:c>
      <x:c r="M105" s="9" t="e">
        <x:f>HYPERLINK(L105,C105&amp;" — "&amp;G105)</x:f>
      </x:c>
      <x:c r="N105" s="9" t="str">
        <x:v>Дані першого півріччя 2025 року підтверджують стійкість негативного тренду: за інформацією GMK Center, ОСТХЕМ виробив 849,9 тис. тонн добрив у 1П 2025 (−7,5% р/р), причому вперше обсяг імпорту карбаміду вдвічі перевищив </x:v>
      </x:c>
    </x:row>
    <x:row r="106">
      <x:c r="A106" s="9" t="n">
        <x:v>103</x:v>
      </x:c>
      <x:c r="B106" s="9" t="str">
        <x:v>NO</x:v>
      </x:c>
      <x:c r="C106" s="9" t="str">
        <x:v>S068</x:v>
      </x:c>
      <x:c r="D106" s="9" t="str">
        <x:v>Tier 2 — профільна аналітика / високорелевантне</x:v>
      </x:c>
      <x:c r="E106" s="9" t="str">
        <x:v>DR-06</x:v>
      </x:c>
      <x:c r="F106" s="9" t="str">
        <x:v>OWN-CANONICAL</x:v>
      </x:c>
      <x:c r="G106" s="9" t="str">
        <x:v>DiXi Group — natural gas for households in ukraine is the cheapest in europe</x:v>
      </x:c>
      <x:c r="H106" s="9" t="str">
        <x:v>dixigroup.org</x:v>
      </x:c>
      <x:c r="I106" s="9" t="str"/>
      <x:c r="J106" s="9" t="n">
        <x:v>1</x:v>
      </x:c>
      <x:c r="K106" s="9" t="str">
        <x:v>підтримка логіки</x:v>
      </x:c>
      <x:c r="L106" s="9" t="str">
        <x:v>https://dixigroup.org/en/natural-gas-for-households-in-ukraine-is-the-cheapest-in-europe/</x:v>
      </x:c>
      <x:c r="M106" s="9" t="e">
        <x:f>HYPERLINK(L106,C106&amp;" — "&amp;G106)</x:f>
      </x:c>
      <x:c r="N106" s="9" t="str">
        <x:v>In September 2025, the indicative price of natural gas for Kyiv households was 1.62 euro cents per kWh.</x:v>
      </x:c>
    </x:row>
    <x:row r="107">
      <x:c r="A107" s="9" t="n">
        <x:v>104</x:v>
      </x:c>
      <x:c r="B107" s="9" t="str">
        <x:v>NO</x:v>
      </x:c>
      <x:c r="C107" s="9" t="str">
        <x:v>S064</x:v>
      </x:c>
      <x:c r="D107" s="9" t="str">
        <x:v>Tier 2 — профільна аналітика / високорелевантне</x:v>
      </x:c>
      <x:c r="E107" s="9" t="str">
        <x:v>DR-05</x:v>
      </x:c>
      <x:c r="F107" s="9" t="str">
        <x:v>OWN-CANONICAL</x:v>
      </x:c>
      <x:c r="G107" s="9" t="str">
        <x:v>Razumkov Centre — Ukraine’s renewable energy sector before, during and after the war</x:v>
      </x:c>
      <x:c r="H107" s="9" t="str">
        <x:v>razumkov.org.ua</x:v>
      </x:c>
      <x:c r="I107" s="9" t="str">
        <x:v>2022-11-11</x:v>
      </x:c>
      <x:c r="J107" s="9" t="n">
        <x:v>0</x:v>
      </x:c>
      <x:c r="K107" s="9" t="str">
        <x:v>підтримка логіки</x:v>
      </x:c>
      <x:c r="L107" s="9" t="str">
        <x:v>https://razumkov.org.ua/en/articles/ukraines-renewable-energy-sector-before-during-and-after-the-war</x:v>
      </x:c>
      <x:c r="M107" s="9" t="e">
        <x:f>HYPERLINK(L107,C107&amp;" — "&amp;G107)</x:f>
      </x:c>
      <x:c r="N107" s="9" t="str">
        <x:v>[NO-QUOTE-CAPTURED]</x:v>
      </x:c>
    </x:row>
    <x:row r="108">
      <x:c r="A108" s="9" t="n">
        <x:v>105</x:v>
      </x:c>
      <x:c r="B108" s="9" t="str">
        <x:v>NO</x:v>
      </x:c>
      <x:c r="C108" s="9" t="str">
        <x:v>S074</x:v>
      </x:c>
      <x:c r="D108" s="9" t="str">
        <x:v>Tier 2 — профільна аналітика / високорелевантне</x:v>
      </x:c>
      <x:c r="E108" s="9" t="str">
        <x:v>DR-06</x:v>
      </x:c>
      <x:c r="F108" s="9" t="str">
        <x:v>OWN-CANONICAL</x:v>
      </x:c>
      <x:c r="G108" s="9" t="str">
        <x:v>Reuters — turkeys nearshoring boom comes with climate catch 2025 09 25</x:v>
      </x:c>
      <x:c r="H108" s="9" t="str">
        <x:v>www.reuters.com</x:v>
      </x:c>
      <x:c r="I108" s="9" t="str"/>
      <x:c r="J108" s="9" t="n">
        <x:v>0</x:v>
      </x:c>
      <x:c r="K108" s="9" t="str">
        <x:v>підтримка логіки</x:v>
      </x:c>
      <x:c r="L108" s="9" t="str">
        <x:v>https://www.reuters.com/markets/commodities/turkeys-nearshoring-boom-comes-with-climate-catch-2025-09-25/</x:v>
      </x:c>
      <x:c r="M108" s="9" t="e">
        <x:f>HYPERLINK(L108,C108&amp;" — "&amp;G108)</x:f>
      </x:c>
      <x:c r="N108" s="9" t="str">
        <x:v>[NO-QUOTE-CAPTURED]</x:v>
      </x:c>
    </x:row>
    <x:row r="109">
      <x:c r="A109" s="9" t="n">
        <x:v>106</x:v>
      </x:c>
      <x:c r="B109" s="9" t="str">
        <x:v>NO</x:v>
      </x:c>
      <x:c r="C109" s="9" t="str">
        <x:v>S117</x:v>
      </x:c>
      <x:c r="D109" s="9" t="str">
        <x:v>Tier 2 — профільна аналітика / високорелевантне</x:v>
      </x:c>
      <x:c r="E109" s="9" t="str">
        <x:v>A5</x:v>
      </x:c>
      <x:c r="F109" s="9" t="str">
        <x:v>ANDRIY-APPEND</x:v>
      </x:c>
      <x:c r="G109" s="9" t="str">
        <x:v>CEPR — Ukraine’s Reconstruction: Policy Options for Building an Effective Financial Architecture</x:v>
      </x:c>
      <x:c r="H109" s="9" t="str">
        <x:v>Centre for Economic Policy Research (CEPR)</x:v>
      </x:c>
      <x:c r="I109" s="9" t="str">
        <x:v>2022</x:v>
      </x:c>
      <x:c r="J109" s="9" t="n">
        <x:v>0</x:v>
      </x:c>
      <x:c r="K109" s="9" t="str">
        <x:v>підтримка логіки</x:v>
      </x:c>
      <x:c r="L109" s="9" t="str">
        <x:v>https://cepr.org/system/files/publication-files/199960-ukraine_s_reconstruction_policy_options_for_building_an_effective_financial_architecture.pdf</x:v>
      </x:c>
      <x:c r="M109" s="9" t="e">
        <x:f>HYPERLINK(L109,C109&amp;" — "&amp;G109)</x:f>
      </x:c>
      <x:c r="N109" s="9" t="str">
        <x:v>The transition to a market economy created opportunities (private property was introduced) and obstacles (insider ownership, weak property rights and weak rule of law). The latter led to vulnerabilities to economic and m</x:v>
      </x:c>
    </x:row>
    <x:row r="110">
      <x:c r="A110" s="9" t="n">
        <x:v>107</x:v>
      </x:c>
      <x:c r="B110" s="9" t="str">
        <x:v>NO</x:v>
      </x:c>
      <x:c r="C110" s="9" t="str">
        <x:v>S128</x:v>
      </x:c>
      <x:c r="D110" s="9" t="str">
        <x:v>Tier 2 — профільна аналітика / високорелевантне</x:v>
      </x:c>
      <x:c r="E110" s="9" t="str">
        <x:v>A5</x:v>
      </x:c>
      <x:c r="F110" s="9" t="str">
        <x:v>ANDRIY-APPEND</x:v>
      </x:c>
      <x:c r="G110" s="9" t="str">
        <x:v>GMK Center — Steel Production in Ukraine</x:v>
      </x:c>
      <x:c r="H110" s="9" t="str">
        <x:v>GMK Center</x:v>
      </x:c>
      <x:c r="I110" s="9" t="str">
        <x:v>2024</x:v>
      </x:c>
      <x:c r="J110" s="9" t="n">
        <x:v>0</x:v>
      </x:c>
      <x:c r="K110" s="9" t="str">
        <x:v>підтримка логіки</x:v>
      </x:c>
      <x:c r="L110" s="9" t="str">
        <x:v>https://gmk.center/ua/news/metalurgi-ukraini-u-2024-roci-virobili-7-6-mln-t-stali/</x:v>
      </x:c>
      <x:c r="M110" s="9" t="e">
        <x:f>HYPERLINK(L110,C110&amp;" — "&amp;G110)</x:f>
      </x:c>
      <x:c r="N110" s="9" t="str">
        <x:v>Металургійні компанії України за підсумками 2024 року збільшили виробництво сталі на 21,6% у порівнянні з 2023 роком – з 6,23 млн т до 7,58 млн т, свідчать дані ОП «Укрметалургпром».</x:v>
      </x:c>
    </x:row>
    <x:row r="111">
      <x:c r="A111" s="9" t="n">
        <x:v>108</x:v>
      </x:c>
      <x:c r="B111" s="9" t="str">
        <x:v>NO</x:v>
      </x:c>
      <x:c r="C111" s="9" t="str">
        <x:v>S170</x:v>
      </x:c>
      <x:c r="D111" s="9" t="str">
        <x:v>Tier 2 — профільна аналітика / високорелевантне</x:v>
      </x:c>
      <x:c r="E111" s="9" t="str">
        <x:v>B1</x:v>
      </x:c>
      <x:c r="F111" s="9" t="str">
        <x:v>ANDRIY-APPEND</x:v>
      </x:c>
      <x:c r="G111" s="9" t="str">
        <x:v>KSE — Russia Will Pay: Economic Losses of Ukraine</x:v>
      </x:c>
      <x:c r="H111" s="9" t="str">
        <x:v>Kyiv School of Economics</x:v>
      </x:c>
      <x:c r="I111" s="9" t="str">
        <x:v>2024</x:v>
      </x:c>
      <x:c r="J111" s="9" t="n">
        <x:v>0</x:v>
      </x:c>
      <x:c r="K111" s="9" t="str">
        <x:v>підтримка логіки</x:v>
      </x:c>
      <x:c r="L111" s="9" t="str">
        <x:v>https://kse.ua/ua/russia-will-pay/</x:v>
      </x:c>
      <x:c r="M111" s="9" t="e">
        <x:f>HYPERLINK(L111,C111&amp;" — "&amp;G111)</x:f>
      </x:c>
      <x:c r="N111" s="9" t="str">
        <x:v>null</x:v>
      </x:c>
    </x:row>
    <x:row r="112">
      <x:c r="A112" s="9" t="n">
        <x:v>109</x:v>
      </x:c>
      <x:c r="B112" s="9" t="str">
        <x:v>NO</x:v>
      </x:c>
      <x:c r="C112" s="9" t="str">
        <x:v>S180</x:v>
      </x:c>
      <x:c r="D112" s="9" t="str">
        <x:v>Tier 2 — профільна аналітика / високорелевантне</x:v>
      </x:c>
      <x:c r="E112" s="9" t="str">
        <x:v>B2</x:v>
      </x:c>
      <x:c r="F112" s="9" t="str">
        <x:v>ANDRIY-APPEND</x:v>
      </x:c>
      <x:c r="G112" s="9" t="str">
        <x:v>KSE Increased Estimate of Ukraine’s Energy Sector Losses to $56 Billion</x:v>
      </x:c>
      <x:c r="H112" s="9" t="str">
        <x:v>UA-Energy</x:v>
      </x:c>
      <x:c r="I112" s="9" t="str">
        <x:v>2024</x:v>
      </x:c>
      <x:c r="J112" s="9" t="n">
        <x:v>0</x:v>
      </x:c>
      <x:c r="K112" s="9" t="str">
        <x:v>підтримка логіки</x:v>
      </x:c>
      <x:c r="L112" s="9" t="str">
        <x:v>https://ua-energy.org/uk/posts/kse-zbilshyla-otsinku-zbytkiv-ta-vtrat-enerhosektoru-ukrainy-do-56-mlrd</x:v>
      </x:c>
      <x:c r="M112" s="9" t="e">
        <x:f>HYPERLINK(L112,C112&amp;" — "&amp;G112)</x:f>
      </x:c>
      <x:c r="N112" s="9" t="str">
        <x:v>За інформацією KSE, внаслідок повномасштабного вторгнення РФ на територію України енергетичний сектор зазнав прямих збитків і непрямих фінансових втрат на суму $56,2 млрд.</x:v>
      </x:c>
    </x:row>
    <x:row r="113">
      <x:c r="A113" s="9" t="n">
        <x:v>110</x:v>
      </x:c>
      <x:c r="B113" s="9" t="str">
        <x:v>NO</x:v>
      </x:c>
      <x:c r="C113" s="9" t="str">
        <x:v>S181</x:v>
      </x:c>
      <x:c r="D113" s="9" t="str">
        <x:v>Tier 2 — профільна аналітика / високорелевантне</x:v>
      </x:c>
      <x:c r="E113" s="9" t="str">
        <x:v>B2</x:v>
      </x:c>
      <x:c r="F113" s="9" t="str">
        <x:v>ANDRIY-APPEND</x:v>
      </x:c>
      <x:c r="G113" s="9" t="str">
        <x:v>State of Ukraine’s Energy System After Missile Strikes</x:v>
      </x:c>
      <x:c r="H113" s="9" t="str">
        <x:v>GMK Center</x:v>
      </x:c>
      <x:c r="I113" s="9" t="str">
        <x:v>2024</x:v>
      </x:c>
      <x:c r="J113" s="9" t="n">
        <x:v>0</x:v>
      </x:c>
      <x:c r="K113" s="9" t="str">
        <x:v>підтримка логіки</x:v>
      </x:c>
      <x:c r="L113" s="9" t="str">
        <x:v>https://gmk.center/ua/posts/u-iakomu-stani-perebuvaie-enerhosystema-ukrainy-pislia-raketnykh-udariv/</x:v>
      </x:c>
      <x:c r="M113" s="9" t="e">
        <x:f>HYPERLINK(L113,C113&amp;" — "&amp;G113)</x:f>
      </x:c>
      <x:c r="N113" s="9" t="str">
        <x:v>Для прикладу: зараз пошкоджено або знищено приблизно 85-90% теплової генерації та 45% генерації “Укргідроенерго”.</x:v>
      </x:c>
    </x:row>
  </x:sheetData>
  <x:pageMargins left="0.7" right="0.7" top="0.75" bottom="0.75" header="0.3" footer="0.3"/>
</x:worksheet>
</file>

<file path=xl/worksheets/sheet60.xml><?xml version="1.0" encoding="utf-8"?>
<x:worksheet xmlns:x="http://schemas.openxmlformats.org/spreadsheetml/2006/main">
  <x:sheetFormatPr defaultRowHeight="15"/>
  <x:cols>
    <x:col min="1" max="1" width="24" hidden="0" customWidth="1"/>
    <x:col min="2" max="2" width="48" hidden="0" customWidth="1"/>
    <x:col min="3" max="3" width="26" hidden="0" customWidth="1"/>
    <x:col min="4" max="4" width="44" hidden="0" customWidth="1"/>
    <x:col min="5" max="5" width="42" hidden="0" customWidth="1"/>
    <x:col min="6" max="6" width="58" hidden="0" customWidth="1"/>
    <x:col min="7" max="7" width="52" hidden="0" customWidth="1"/>
  </x:cols>
  <x:sheetData>
    <x:row r="1">
      <x:c r="A1" s="102" t="str">
        <x:v>Method</x:v>
      </x:c>
      <x:c r="B1" s="102" t="str">
        <x:v>Plain Ukrainian explanation</x:v>
      </x:c>
      <x:c r="C1" s="102" t="str">
        <x:v>English term after Ukrainian</x:v>
      </x:c>
      <x:c r="D1" s="102" t="str">
        <x:v>Why used here</x:v>
      </x:c>
      <x:c r="E1" s="102" t="str">
        <x:v>Formula</x:v>
      </x:c>
      <x:c r="F1" s="102" t="str">
        <x:v>Student-level explanation</x:v>
      </x:c>
      <x:c r="G1" s="102" t="str">
        <x:v>Method source URL</x:v>
      </x:c>
      <x:c r="H1" s="9"/>
      <x:c r="I1" s="9"/>
      <x:c r="J1" s="9"/>
      <x:c r="K1" s="9"/>
      <x:c r="L1" s="9"/>
      <x:c r="M1" s="9"/>
      <x:c r="N1" s="9"/>
      <x:c r="O1" s="9"/>
      <x:c r="P1" s="9"/>
      <x:c r="Q1" s="9"/>
      <x:c r="R1" s="9"/>
      <x:c r="S1" s="9"/>
      <x:c r="T1" s="9"/>
      <x:c r="U1" s="9"/>
      <x:c r="V1" s="9"/>
      <x:c r="W1" s="9"/>
      <x:c r="X1" s="9"/>
      <x:c r="Y1" s="9"/>
      <x:c r="Z1" s="9"/>
    </x:row>
    <x:row r="2">
      <x:c r="A2" s="9" t="str">
        <x:v>Пасивна екстраполяція</x:v>
      </x:c>
      <x:c r="B2" s="9" t="str">
        <x:v>Механічно продовжує попередній темп у майбутнє.</x:v>
      </x:c>
      <x:c r="C2" s="9" t="str">
        <x:v>simple extrapolation</x:v>
      </x:c>
      <x:c r="D2" s="9" t="str">
        <x:v>Shows a passive baseline and why a trend-only forecast is insufficient after war shocks.</x:v>
      </x:c>
      <x:c r="E2" s="9" t="str">
        <x:v>Value_t = Base × (1 + r)^(t-baseYear)</x:v>
      </x:c>
      <x:c r="F2" s="9" t="str">
        <x:v>If a sector grows 2% per year, we multiply each year by 1.02. This ignores new shocks and policy changes.</x:v>
      </x:c>
      <x:c r="G2" s="9" t="str">
        <x:v>https://www.oecd.org/en/about/programmes/strategic-foresight.html</x:v>
      </x:c>
      <x:c r="H2" s="9"/>
      <x:c r="I2" s="9"/>
      <x:c r="J2" s="9"/>
      <x:c r="K2" s="9"/>
      <x:c r="L2" s="9"/>
      <x:c r="M2" s="9"/>
      <x:c r="N2" s="9"/>
      <x:c r="O2" s="9"/>
      <x:c r="P2" s="9"/>
      <x:c r="Q2" s="9"/>
      <x:c r="R2" s="9"/>
      <x:c r="S2" s="9"/>
      <x:c r="T2" s="9"/>
      <x:c r="U2" s="9"/>
      <x:c r="V2" s="9"/>
      <x:c r="W2" s="9"/>
      <x:c r="X2" s="9"/>
      <x:c r="Y2" s="9"/>
      <x:c r="Z2" s="9"/>
    </x:row>
    <x:row r="3">
      <x:c r="A3" s="9" t="str">
        <x:v>Динамічне оновлення стану</x:v>
      </x:c>
      <x:c r="B3" s="9" t="str">
        <x:v>Щороку оновлює оцінку того, ближче Україна до шокової, інерційної чи трансформаційної траєкторії.</x:v>
      </x:c>
      <x:c r="C3" s="9" t="str">
        <x:v>Kalman/state-space update</x:v>
      </x:c>
      <x:c r="D3" s="9" t="str">
        <x:v>Useful because Ukraine’s state changes after new GDP, energy, budget, logistics and financing data.</x:v>
      </x:c>
      <x:c r="E3" s="9" t="str">
        <x:v>Posterior = Predicted + K × (Observed - Predicted)</x:v>
      </x:c>
      <x:c r="F3" s="9" t="str">
        <x:v>The model has yesterday’s estimate, sees today’s data, and moves the estimate toward the data depending on uncertainty.</x:v>
      </x:c>
      <x:c r="G3" s="9" t="str">
        <x:v>https://www.elibrary.imf.org/view/journals/001/2009/065/article-A001-en.xml</x:v>
      </x:c>
      <x:c r="H3" s="9"/>
      <x:c r="I3" s="9"/>
      <x:c r="J3" s="9"/>
      <x:c r="K3" s="9"/>
      <x:c r="L3" s="9"/>
      <x:c r="M3" s="9"/>
      <x:c r="N3" s="9"/>
      <x:c r="O3" s="9"/>
      <x:c r="P3" s="9"/>
      <x:c r="Q3" s="9"/>
      <x:c r="R3" s="9"/>
      <x:c r="S3" s="9"/>
      <x:c r="T3" s="9"/>
      <x:c r="U3" s="9"/>
      <x:c r="V3" s="9"/>
      <x:c r="W3" s="9"/>
      <x:c r="X3" s="9"/>
      <x:c r="Y3" s="9"/>
      <x:c r="Z3" s="9"/>
    </x:row>
    <x:row r="4">
      <x:c r="A4" s="9" t="str">
        <x:v>Експертне уточнення</x:v>
      </x:c>
      <x:c r="B4" s="9" t="str">
        <x:v>Структуроване опитування експертів у кілька раундів для параметрів, де статистика неповна.</x:v>
      </x:c>
      <x:c r="C4" s="9" t="str">
        <x:v>Delphi method</x:v>
      </x:c>
      <x:c r="D4" s="9" t="str">
        <x:v>Useful for risk insurance, labour shortage, localisation and technology intensity where hard data is incomplete.</x:v>
      </x:c>
      <x:c r="E4" s="9" t="str">
        <x:v>Consensus = MAX(0; MIN(100; 100 - (R1_IQR + R2_IQR) × 2.5))</x:v>
      </x:c>
      <x:c r="F4" s="9" t="str">
        <x:v>If expert answers become closer after round 2, confidence rises. If answers remain scattered, the forecast range stays wide.</x:v>
      </x:c>
      <x:c r="G4" s="9" t="str">
        <x:v>https://www.rand.org/pubs/papers/P3558.html</x:v>
      </x:c>
      <x:c r="H4" s="9"/>
      <x:c r="I4" s="9"/>
      <x:c r="J4" s="9"/>
      <x:c r="K4" s="9"/>
      <x:c r="L4" s="9"/>
      <x:c r="M4" s="9"/>
      <x:c r="N4" s="9"/>
      <x:c r="O4" s="9"/>
      <x:c r="P4" s="9"/>
      <x:c r="Q4" s="9"/>
      <x:c r="R4" s="9"/>
      <x:c r="S4" s="9"/>
      <x:c r="T4" s="9"/>
      <x:c r="U4" s="9"/>
      <x:c r="V4" s="9"/>
      <x:c r="W4" s="9"/>
      <x:c r="X4" s="9"/>
      <x:c r="Y4" s="9"/>
      <x:c r="Z4" s="9"/>
    </x:row>
    <x:row r="5">
      <x:c r="A5" s="9" t="str">
        <x:v>Параметричний перемикач</x:v>
      </x:c>
      <x:c r="B5" s="9" t="str">
        <x:v>Змінює сценарій через P01–P10: енергія, капітал, експорт, праця, локалізація тощо.</x:v>
      </x:c>
      <x:c r="C5" s="9" t="str">
        <x:v>parameter switch</x:v>
      </x:c>
      <x:c r="D5" s="9" t="str">
        <x:v>Makes the scenario room interactive: users can change assumptions and immediately see outputs.</x:v>
      </x:c>
      <x:c r="E5" s="9" t="str">
        <x:v>CountryScore = Σ(w_i × P_i)</x:v>
      </x:c>
      <x:c r="F5" s="9" t="str">
        <x:v>Each parameter has a weight. Higher energy, logistics, labour and localisation raise the scenario score.</x:v>
      </x:c>
      <x:c r="G5" s="9" t="str">
        <x:v>https://www.oecd.org/en/publications/foresight-toolkit-for-resilient-public-policy_bcdd9304-en.html</x:v>
      </x:c>
      <x:c r="H5" s="9"/>
      <x:c r="I5" s="9"/>
      <x:c r="J5" s="9"/>
      <x:c r="K5" s="9"/>
      <x:c r="L5" s="9"/>
      <x:c r="M5" s="9"/>
      <x:c r="N5" s="9"/>
      <x:c r="O5" s="9"/>
      <x:c r="P5" s="9"/>
      <x:c r="Q5" s="9"/>
      <x:c r="R5" s="9"/>
      <x:c r="S5" s="9"/>
      <x:c r="T5" s="9"/>
      <x:c r="U5" s="9"/>
      <x:c r="V5" s="9"/>
      <x:c r="W5" s="9"/>
      <x:c r="X5" s="9"/>
      <x:c r="Y5" s="9"/>
      <x:c r="Z5" s="9"/>
    </x:row>
    <x:row r="6">
      <x:c r="A6" s="9"/>
      <x:c r="B6" s="9"/>
      <x:c r="C6" s="9"/>
      <x:c r="D6" s="9"/>
      <x:c r="E6" s="9"/>
      <x:c r="F6" s="9"/>
      <x:c r="G6" s="9"/>
      <x:c r="H6" s="9"/>
      <x:c r="I6" s="9"/>
      <x:c r="J6" s="9"/>
      <x:c r="K6" s="9"/>
      <x:c r="L6" s="9"/>
      <x:c r="M6" s="9"/>
      <x:c r="N6" s="9"/>
      <x:c r="O6" s="9"/>
      <x:c r="P6" s="9"/>
      <x:c r="Q6" s="9"/>
      <x:c r="R6" s="9"/>
      <x:c r="S6" s="9"/>
      <x:c r="T6" s="9"/>
      <x:c r="U6" s="9"/>
      <x:c r="V6" s="9"/>
      <x:c r="W6" s="9"/>
      <x:c r="X6" s="9"/>
      <x:c r="Y6" s="9"/>
      <x:c r="Z6" s="9"/>
    </x:row>
    <x:row r="7">
      <x:c r="A7" s="9"/>
      <x:c r="B7" s="9"/>
      <x:c r="C7" s="9"/>
      <x:c r="D7" s="9"/>
      <x:c r="E7" s="9"/>
      <x:c r="F7" s="9"/>
      <x:c r="G7" s="9"/>
      <x:c r="H7" s="9"/>
      <x:c r="I7" s="9"/>
      <x:c r="J7" s="9"/>
      <x:c r="K7" s="9"/>
      <x:c r="L7" s="9"/>
      <x:c r="M7" s="9"/>
      <x:c r="N7" s="9"/>
      <x:c r="O7" s="9"/>
      <x:c r="P7" s="9"/>
      <x:c r="Q7" s="9"/>
      <x:c r="R7" s="9"/>
      <x:c r="S7" s="9"/>
      <x:c r="T7" s="9"/>
      <x:c r="U7" s="9"/>
      <x:c r="V7" s="9"/>
      <x:c r="W7" s="9"/>
      <x:c r="X7" s="9"/>
      <x:c r="Y7" s="9"/>
      <x:c r="Z7" s="9"/>
    </x:row>
    <x:row r="8">
      <x:c r="A8" s="9"/>
      <x:c r="B8" s="9"/>
      <x:c r="C8" s="9"/>
      <x:c r="D8" s="9"/>
      <x:c r="E8" s="9"/>
      <x:c r="F8" s="9"/>
      <x:c r="G8" s="9"/>
      <x:c r="H8" s="9"/>
      <x:c r="I8" s="9"/>
      <x:c r="J8" s="9"/>
      <x:c r="K8" s="9"/>
      <x:c r="L8" s="9"/>
      <x:c r="M8" s="9"/>
      <x:c r="N8" s="9"/>
      <x:c r="O8" s="9"/>
      <x:c r="P8" s="9"/>
      <x:c r="Q8" s="9"/>
      <x:c r="R8" s="9"/>
      <x:c r="S8" s="9"/>
      <x:c r="T8" s="9"/>
      <x:c r="U8" s="9"/>
      <x:c r="V8" s="9"/>
      <x:c r="W8" s="9"/>
      <x:c r="X8" s="9"/>
      <x:c r="Y8" s="9"/>
      <x:c r="Z8" s="9"/>
    </x:row>
    <x:row r="9">
      <x:c r="A9" s="9"/>
      <x:c r="B9" s="9"/>
      <x:c r="C9" s="9"/>
      <x:c r="D9" s="9"/>
      <x:c r="E9" s="9"/>
      <x:c r="F9" s="9"/>
      <x:c r="G9" s="9"/>
      <x:c r="H9" s="9"/>
      <x:c r="I9" s="9"/>
      <x:c r="J9" s="9"/>
      <x:c r="K9" s="9"/>
      <x:c r="L9" s="9"/>
      <x:c r="M9" s="9"/>
      <x:c r="N9" s="9"/>
      <x:c r="O9" s="9"/>
      <x:c r="P9" s="9"/>
      <x:c r="Q9" s="9"/>
      <x:c r="R9" s="9"/>
      <x:c r="S9" s="9"/>
      <x:c r="T9" s="9"/>
      <x:c r="U9" s="9"/>
      <x:c r="V9" s="9"/>
      <x:c r="W9" s="9"/>
      <x:c r="X9" s="9"/>
      <x:c r="Y9" s="9"/>
      <x:c r="Z9" s="9"/>
    </x:row>
    <x:row r="10">
      <x:c r="A10" s="9"/>
      <x:c r="B10" s="9"/>
      <x:c r="C10" s="9"/>
      <x:c r="D10" s="9"/>
      <x:c r="E10" s="9"/>
      <x:c r="F10" s="9"/>
      <x:c r="G10" s="9"/>
      <x:c r="H10" s="9"/>
      <x:c r="I10" s="9"/>
      <x:c r="J10" s="9"/>
      <x:c r="K10" s="9"/>
      <x:c r="L10" s="9"/>
      <x:c r="M10" s="9"/>
      <x:c r="N10" s="9"/>
      <x:c r="O10" s="9"/>
      <x:c r="P10" s="9"/>
      <x:c r="Q10" s="9"/>
      <x:c r="R10" s="9"/>
      <x:c r="S10" s="9"/>
      <x:c r="T10" s="9"/>
      <x:c r="U10" s="9"/>
      <x:c r="V10" s="9"/>
      <x:c r="W10" s="9"/>
      <x:c r="X10" s="9"/>
      <x:c r="Y10" s="9"/>
      <x:c r="Z10" s="9"/>
    </x:row>
    <x:row r="11">
      <x:c r="A11" s="9"/>
      <x:c r="B11" s="9"/>
      <x:c r="C11" s="9"/>
      <x:c r="D11" s="9"/>
      <x:c r="E11" s="9"/>
      <x:c r="F11" s="9"/>
      <x:c r="G11" s="9"/>
      <x:c r="H11" s="9"/>
      <x:c r="I11" s="9"/>
      <x:c r="J11" s="9"/>
      <x:c r="K11" s="9"/>
      <x:c r="L11" s="9"/>
      <x:c r="M11" s="9"/>
      <x:c r="N11" s="9"/>
      <x:c r="O11" s="9"/>
      <x:c r="P11" s="9"/>
      <x:c r="Q11" s="9"/>
      <x:c r="R11" s="9"/>
      <x:c r="S11" s="9"/>
      <x:c r="T11" s="9"/>
      <x:c r="U11" s="9"/>
      <x:c r="V11" s="9"/>
      <x:c r="W11" s="9"/>
      <x:c r="X11" s="9"/>
      <x:c r="Y11" s="9"/>
      <x:c r="Z11" s="9"/>
    </x:row>
    <x:row r="12">
      <x:c r="A12" s="9"/>
      <x:c r="B12" s="9"/>
      <x:c r="C12" s="9"/>
      <x:c r="D12" s="9"/>
      <x:c r="E12" s="9"/>
      <x:c r="F12" s="9"/>
      <x:c r="G12" s="9"/>
      <x:c r="H12" s="9"/>
      <x:c r="I12" s="9"/>
      <x:c r="J12" s="9"/>
      <x:c r="K12" s="9"/>
      <x:c r="L12" s="9"/>
      <x:c r="M12" s="9"/>
      <x:c r="N12" s="9"/>
      <x:c r="O12" s="9"/>
      <x:c r="P12" s="9"/>
      <x:c r="Q12" s="9"/>
      <x:c r="R12" s="9"/>
      <x:c r="S12" s="9"/>
      <x:c r="T12" s="9"/>
      <x:c r="U12" s="9"/>
      <x:c r="V12" s="9"/>
      <x:c r="W12" s="9"/>
      <x:c r="X12" s="9"/>
      <x:c r="Y12" s="9"/>
      <x:c r="Z12" s="9"/>
    </x:row>
    <x:row r="13">
      <x:c r="A13" s="9"/>
      <x:c r="B13" s="9"/>
      <x:c r="C13" s="9"/>
      <x:c r="D13" s="9"/>
      <x:c r="E13" s="9"/>
      <x:c r="F13" s="9"/>
      <x:c r="G13" s="9"/>
      <x:c r="H13" s="9"/>
      <x:c r="I13" s="9"/>
      <x:c r="J13" s="9"/>
      <x:c r="K13" s="9"/>
      <x:c r="L13" s="9"/>
      <x:c r="M13" s="9"/>
      <x:c r="N13" s="9"/>
      <x:c r="O13" s="9"/>
      <x:c r="P13" s="9"/>
      <x:c r="Q13" s="9"/>
      <x:c r="R13" s="9"/>
      <x:c r="S13" s="9"/>
      <x:c r="T13" s="9"/>
      <x:c r="U13" s="9"/>
      <x:c r="V13" s="9"/>
      <x:c r="W13" s="9"/>
      <x:c r="X13" s="9"/>
      <x:c r="Y13" s="9"/>
      <x:c r="Z13" s="9"/>
    </x:row>
    <x:row r="14">
      <x:c r="A14" s="9"/>
      <x:c r="B14" s="9"/>
      <x:c r="C14" s="9"/>
      <x:c r="D14" s="9"/>
      <x:c r="E14" s="9"/>
      <x:c r="F14" s="9"/>
      <x:c r="G14" s="9"/>
      <x:c r="H14" s="9"/>
      <x:c r="I14" s="9"/>
      <x:c r="J14" s="9"/>
      <x:c r="K14" s="9"/>
      <x:c r="L14" s="9"/>
      <x:c r="M14" s="9"/>
      <x:c r="N14" s="9"/>
      <x:c r="O14" s="9"/>
      <x:c r="P14" s="9"/>
      <x:c r="Q14" s="9"/>
      <x:c r="R14" s="9"/>
      <x:c r="S14" s="9"/>
      <x:c r="T14" s="9"/>
      <x:c r="U14" s="9"/>
      <x:c r="V14" s="9"/>
      <x:c r="W14" s="9"/>
      <x:c r="X14" s="9"/>
      <x:c r="Y14" s="9"/>
      <x:c r="Z14" s="9"/>
    </x:row>
    <x:row r="15">
      <x:c r="A15" s="9"/>
      <x:c r="B15" s="9"/>
      <x:c r="C15" s="9"/>
      <x:c r="D15" s="9"/>
      <x:c r="E15" s="9"/>
      <x:c r="F15" s="9"/>
      <x:c r="G15" s="9"/>
      <x:c r="H15" s="9"/>
      <x:c r="I15" s="9"/>
      <x:c r="J15" s="9"/>
      <x:c r="K15" s="9"/>
      <x:c r="L15" s="9"/>
      <x:c r="M15" s="9"/>
      <x:c r="N15" s="9"/>
      <x:c r="O15" s="9"/>
      <x:c r="P15" s="9"/>
      <x:c r="Q15" s="9"/>
      <x:c r="R15" s="9"/>
      <x:c r="S15" s="9"/>
      <x:c r="T15" s="9"/>
      <x:c r="U15" s="9"/>
      <x:c r="V15" s="9"/>
      <x:c r="W15" s="9"/>
      <x:c r="X15" s="9"/>
      <x:c r="Y15" s="9"/>
      <x:c r="Z15" s="9"/>
    </x:row>
    <x:row r="16">
      <x:c r="A16" s="9"/>
      <x:c r="B16" s="9"/>
      <x:c r="C16" s="9"/>
      <x:c r="D16" s="9"/>
      <x:c r="E16" s="9"/>
      <x:c r="F16" s="9"/>
      <x:c r="G16" s="9"/>
      <x:c r="H16" s="9"/>
      <x:c r="I16" s="9"/>
      <x:c r="J16" s="9"/>
      <x:c r="K16" s="9"/>
      <x:c r="L16" s="9"/>
      <x:c r="M16" s="9"/>
      <x:c r="N16" s="9"/>
      <x:c r="O16" s="9"/>
      <x:c r="P16" s="9"/>
      <x:c r="Q16" s="9"/>
      <x:c r="R16" s="9"/>
      <x:c r="S16" s="9"/>
      <x:c r="T16" s="9"/>
      <x:c r="U16" s="9"/>
      <x:c r="V16" s="9"/>
      <x:c r="W16" s="9"/>
      <x:c r="X16" s="9"/>
      <x:c r="Y16" s="9"/>
      <x:c r="Z16" s="9"/>
    </x:row>
    <x:row r="17">
      <x:c r="A17" s="9"/>
      <x:c r="B17" s="9"/>
      <x:c r="C17" s="9"/>
      <x:c r="D17" s="9"/>
      <x:c r="E17" s="9"/>
      <x:c r="F17" s="9"/>
      <x:c r="G17" s="9"/>
      <x:c r="H17" s="9"/>
      <x:c r="I17" s="9"/>
      <x:c r="J17" s="9"/>
      <x:c r="K17" s="9"/>
      <x:c r="L17" s="9"/>
      <x:c r="M17" s="9"/>
      <x:c r="N17" s="9"/>
      <x:c r="O17" s="9"/>
      <x:c r="P17" s="9"/>
      <x:c r="Q17" s="9"/>
      <x:c r="R17" s="9"/>
      <x:c r="S17" s="9"/>
      <x:c r="T17" s="9"/>
      <x:c r="U17" s="9"/>
      <x:c r="V17" s="9"/>
      <x:c r="W17" s="9"/>
      <x:c r="X17" s="9"/>
      <x:c r="Y17" s="9"/>
      <x:c r="Z17" s="9"/>
    </x:row>
    <x:row r="18">
      <x:c r="A18" s="9"/>
      <x:c r="B18" s="9"/>
      <x:c r="C18" s="9"/>
      <x:c r="D18" s="9"/>
      <x:c r="E18" s="9"/>
      <x:c r="F18" s="9"/>
      <x:c r="G18" s="9"/>
      <x:c r="H18" s="9"/>
      <x:c r="I18" s="9"/>
      <x:c r="J18" s="9"/>
      <x:c r="K18" s="9"/>
      <x:c r="L18" s="9"/>
      <x:c r="M18" s="9"/>
      <x:c r="N18" s="9"/>
      <x:c r="O18" s="9"/>
      <x:c r="P18" s="9"/>
      <x:c r="Q18" s="9"/>
      <x:c r="R18" s="9"/>
      <x:c r="S18" s="9"/>
      <x:c r="T18" s="9"/>
      <x:c r="U18" s="9"/>
      <x:c r="V18" s="9"/>
      <x:c r="W18" s="9"/>
      <x:c r="X18" s="9"/>
      <x:c r="Y18" s="9"/>
      <x:c r="Z18" s="9"/>
    </x:row>
    <x:row r="19">
      <x:c r="A19" s="9"/>
      <x:c r="B19" s="9"/>
      <x:c r="C19" s="9"/>
      <x:c r="D19" s="9"/>
      <x:c r="E19" s="9"/>
      <x:c r="F19" s="9"/>
      <x:c r="G19" s="9"/>
      <x:c r="H19" s="9"/>
      <x:c r="I19" s="9"/>
      <x:c r="J19" s="9"/>
      <x:c r="K19" s="9"/>
      <x:c r="L19" s="9"/>
      <x:c r="M19" s="9"/>
      <x:c r="N19" s="9"/>
      <x:c r="O19" s="9"/>
      <x:c r="P19" s="9"/>
      <x:c r="Q19" s="9"/>
      <x:c r="R19" s="9"/>
      <x:c r="S19" s="9"/>
      <x:c r="T19" s="9"/>
      <x:c r="U19" s="9"/>
      <x:c r="V19" s="9"/>
      <x:c r="W19" s="9"/>
      <x:c r="X19" s="9"/>
      <x:c r="Y19" s="9"/>
      <x:c r="Z19" s="9"/>
    </x:row>
    <x:row r="20">
      <x:c r="A20" s="9"/>
      <x:c r="B20" s="9"/>
      <x:c r="C20" s="9"/>
      <x:c r="D20" s="9"/>
      <x:c r="E20" s="9"/>
      <x:c r="F20" s="9"/>
      <x:c r="G20" s="9"/>
      <x:c r="H20" s="9"/>
      <x:c r="I20" s="9"/>
      <x:c r="J20" s="9"/>
      <x:c r="K20" s="9"/>
      <x:c r="L20" s="9"/>
      <x:c r="M20" s="9"/>
      <x:c r="N20" s="9"/>
      <x:c r="O20" s="9"/>
      <x:c r="P20" s="9"/>
      <x:c r="Q20" s="9"/>
      <x:c r="R20" s="9"/>
      <x:c r="S20" s="9"/>
      <x:c r="T20" s="9"/>
      <x:c r="U20" s="9"/>
      <x:c r="V20" s="9"/>
      <x:c r="W20" s="9"/>
      <x:c r="X20" s="9"/>
      <x:c r="Y20" s="9"/>
      <x:c r="Z20" s="9"/>
    </x:row>
    <x:row r="21">
      <x:c r="A21" s="9"/>
      <x:c r="B21" s="9"/>
      <x:c r="C21" s="9"/>
      <x:c r="D21" s="9"/>
      <x:c r="E21" s="9"/>
      <x:c r="F21" s="9"/>
      <x:c r="G21" s="9"/>
      <x:c r="H21" s="9"/>
      <x:c r="I21" s="9"/>
      <x:c r="J21" s="9"/>
      <x:c r="K21" s="9"/>
      <x:c r="L21" s="9"/>
      <x:c r="M21" s="9"/>
      <x:c r="N21" s="9"/>
      <x:c r="O21" s="9"/>
      <x:c r="P21" s="9"/>
      <x:c r="Q21" s="9"/>
      <x:c r="R21" s="9"/>
      <x:c r="S21" s="9"/>
      <x:c r="T21" s="9"/>
      <x:c r="U21" s="9"/>
      <x:c r="V21" s="9"/>
      <x:c r="W21" s="9"/>
      <x:c r="X21" s="9"/>
      <x:c r="Y21" s="9"/>
      <x:c r="Z21" s="9"/>
    </x:row>
    <x:row r="22">
      <x:c r="A22" s="9"/>
      <x:c r="B22" s="9"/>
      <x:c r="C22" s="9"/>
      <x:c r="D22" s="9"/>
      <x:c r="E22" s="9"/>
      <x:c r="F22" s="9"/>
      <x:c r="G22" s="9"/>
      <x:c r="H22" s="9"/>
      <x:c r="I22" s="9"/>
      <x:c r="J22" s="9"/>
      <x:c r="K22" s="9"/>
      <x:c r="L22" s="9"/>
      <x:c r="M22" s="9"/>
      <x:c r="N22" s="9"/>
      <x:c r="O22" s="9"/>
      <x:c r="P22" s="9"/>
      <x:c r="Q22" s="9"/>
      <x:c r="R22" s="9"/>
      <x:c r="S22" s="9"/>
      <x:c r="T22" s="9"/>
      <x:c r="U22" s="9"/>
      <x:c r="V22" s="9"/>
      <x:c r="W22" s="9"/>
      <x:c r="X22" s="9"/>
      <x:c r="Y22" s="9"/>
      <x:c r="Z22" s="9"/>
    </x:row>
    <x:row r="23">
      <x:c r="A23" s="9"/>
      <x:c r="B23" s="9"/>
      <x:c r="C23" s="9"/>
      <x:c r="D23" s="9"/>
      <x:c r="E23" s="9"/>
      <x:c r="F23" s="9"/>
      <x:c r="G23" s="9"/>
      <x:c r="H23" s="9"/>
      <x:c r="I23" s="9"/>
      <x:c r="J23" s="9"/>
      <x:c r="K23" s="9"/>
      <x:c r="L23" s="9"/>
      <x:c r="M23" s="9"/>
      <x:c r="N23" s="9"/>
      <x:c r="O23" s="9"/>
      <x:c r="P23" s="9"/>
      <x:c r="Q23" s="9"/>
      <x:c r="R23" s="9"/>
      <x:c r="S23" s="9"/>
      <x:c r="T23" s="9"/>
      <x:c r="U23" s="9"/>
      <x:c r="V23" s="9"/>
      <x:c r="W23" s="9"/>
      <x:c r="X23" s="9"/>
      <x:c r="Y23" s="9"/>
      <x:c r="Z23" s="9"/>
    </x:row>
    <x:row r="24">
      <x:c r="A24" s="9"/>
      <x:c r="B24" s="9"/>
      <x:c r="C24" s="9"/>
      <x:c r="D24" s="9"/>
      <x:c r="E24" s="9"/>
      <x:c r="F24" s="9"/>
      <x:c r="G24" s="9"/>
      <x:c r="H24" s="9"/>
      <x:c r="I24" s="9"/>
      <x:c r="J24" s="9"/>
      <x:c r="K24" s="9"/>
      <x:c r="L24" s="9"/>
      <x:c r="M24" s="9"/>
      <x:c r="N24" s="9"/>
      <x:c r="O24" s="9"/>
      <x:c r="P24" s="9"/>
      <x:c r="Q24" s="9"/>
      <x:c r="R24" s="9"/>
      <x:c r="S24" s="9"/>
      <x:c r="T24" s="9"/>
      <x:c r="U24" s="9"/>
      <x:c r="V24" s="9"/>
      <x:c r="W24" s="9"/>
      <x:c r="X24" s="9"/>
      <x:c r="Y24" s="9"/>
      <x:c r="Z24" s="9"/>
    </x:row>
    <x:row r="25">
      <x:c r="A25" s="9"/>
      <x:c r="B25" s="9"/>
      <x:c r="C25" s="9"/>
      <x:c r="D25" s="9"/>
      <x:c r="E25" s="9"/>
      <x:c r="F25" s="9"/>
      <x:c r="G25" s="9"/>
      <x:c r="H25" s="9"/>
      <x:c r="I25" s="9"/>
      <x:c r="J25" s="9"/>
      <x:c r="K25" s="9"/>
      <x:c r="L25" s="9"/>
      <x:c r="M25" s="9"/>
      <x:c r="N25" s="9"/>
      <x:c r="O25" s="9"/>
      <x:c r="P25" s="9"/>
      <x:c r="Q25" s="9"/>
      <x:c r="R25" s="9"/>
      <x:c r="S25" s="9"/>
      <x:c r="T25" s="9"/>
      <x:c r="U25" s="9"/>
      <x:c r="V25" s="9"/>
      <x:c r="W25" s="9"/>
      <x:c r="X25" s="9"/>
      <x:c r="Y25" s="9"/>
      <x:c r="Z25" s="9"/>
    </x:row>
    <x:row r="26">
      <x:c r="A26" s="9"/>
      <x:c r="B26" s="9"/>
      <x:c r="C26" s="9"/>
      <x:c r="D26" s="9"/>
      <x:c r="E26" s="9"/>
      <x:c r="F26" s="9"/>
      <x:c r="G26" s="9"/>
      <x:c r="H26" s="9"/>
      <x:c r="I26" s="9"/>
      <x:c r="J26" s="9"/>
      <x:c r="K26" s="9"/>
      <x:c r="L26" s="9"/>
      <x:c r="M26" s="9"/>
      <x:c r="N26" s="9"/>
      <x:c r="O26" s="9"/>
      <x:c r="P26" s="9"/>
      <x:c r="Q26" s="9"/>
      <x:c r="R26" s="9"/>
      <x:c r="S26" s="9"/>
      <x:c r="T26" s="9"/>
      <x:c r="U26" s="9"/>
      <x:c r="V26" s="9"/>
      <x:c r="W26" s="9"/>
      <x:c r="X26" s="9"/>
      <x:c r="Y26" s="9"/>
      <x:c r="Z26" s="9"/>
    </x:row>
    <x:row r="27">
      <x:c r="A27" s="9"/>
      <x:c r="B27" s="9"/>
      <x:c r="C27" s="9"/>
      <x:c r="D27" s="9"/>
      <x:c r="E27" s="9"/>
      <x:c r="F27" s="9"/>
      <x:c r="G27" s="9"/>
      <x:c r="H27" s="9"/>
      <x:c r="I27" s="9"/>
      <x:c r="J27" s="9"/>
      <x:c r="K27" s="9"/>
      <x:c r="L27" s="9"/>
      <x:c r="M27" s="9"/>
      <x:c r="N27" s="9"/>
      <x:c r="O27" s="9"/>
      <x:c r="P27" s="9"/>
      <x:c r="Q27" s="9"/>
      <x:c r="R27" s="9"/>
      <x:c r="S27" s="9"/>
      <x:c r="T27" s="9"/>
      <x:c r="U27" s="9"/>
      <x:c r="V27" s="9"/>
      <x:c r="W27" s="9"/>
      <x:c r="X27" s="9"/>
      <x:c r="Y27" s="9"/>
      <x:c r="Z27" s="9"/>
    </x:row>
    <x:row r="28">
      <x:c r="A28" s="9"/>
      <x:c r="B28" s="9"/>
      <x:c r="C28" s="9"/>
      <x:c r="D28" s="9"/>
      <x:c r="E28" s="9"/>
      <x:c r="F28" s="9"/>
      <x:c r="G28" s="9"/>
      <x:c r="H28" s="9"/>
      <x:c r="I28" s="9"/>
      <x:c r="J28" s="9"/>
      <x:c r="K28" s="9"/>
      <x:c r="L28" s="9"/>
      <x:c r="M28" s="9"/>
      <x:c r="N28" s="9"/>
      <x:c r="O28" s="9"/>
      <x:c r="P28" s="9"/>
      <x:c r="Q28" s="9"/>
      <x:c r="R28" s="9"/>
      <x:c r="S28" s="9"/>
      <x:c r="T28" s="9"/>
      <x:c r="U28" s="9"/>
      <x:c r="V28" s="9"/>
      <x:c r="W28" s="9"/>
      <x:c r="X28" s="9"/>
      <x:c r="Y28" s="9"/>
      <x:c r="Z28" s="9"/>
    </x:row>
    <x:row r="29">
      <x:c r="A29" s="9"/>
      <x:c r="B29" s="9"/>
      <x:c r="C29" s="9"/>
      <x:c r="D29" s="9"/>
      <x:c r="E29" s="9"/>
      <x:c r="F29" s="9"/>
      <x:c r="G29" s="9"/>
      <x:c r="H29" s="9"/>
      <x:c r="I29" s="9"/>
      <x:c r="J29" s="9"/>
      <x:c r="K29" s="9"/>
      <x:c r="L29" s="9"/>
      <x:c r="M29" s="9"/>
      <x:c r="N29" s="9"/>
      <x:c r="O29" s="9"/>
      <x:c r="P29" s="9"/>
      <x:c r="Q29" s="9"/>
      <x:c r="R29" s="9"/>
      <x:c r="S29" s="9"/>
      <x:c r="T29" s="9"/>
      <x:c r="U29" s="9"/>
      <x:c r="V29" s="9"/>
      <x:c r="W29" s="9"/>
      <x:c r="X29" s="9"/>
      <x:c r="Y29" s="9"/>
      <x:c r="Z29" s="9"/>
    </x:row>
    <x:row r="30">
      <x:c r="A30" s="9"/>
      <x:c r="B30" s="9"/>
      <x:c r="C30" s="9"/>
      <x:c r="D30" s="9"/>
      <x:c r="E30" s="9"/>
      <x:c r="F30" s="9"/>
      <x:c r="G30" s="9"/>
      <x:c r="H30" s="9"/>
      <x:c r="I30" s="9"/>
      <x:c r="J30" s="9"/>
      <x:c r="K30" s="9"/>
      <x:c r="L30" s="9"/>
      <x:c r="M30" s="9"/>
      <x:c r="N30" s="9"/>
      <x:c r="O30" s="9"/>
      <x:c r="P30" s="9"/>
      <x:c r="Q30" s="9"/>
      <x:c r="R30" s="9"/>
      <x:c r="S30" s="9"/>
      <x:c r="T30" s="9"/>
      <x:c r="U30" s="9"/>
      <x:c r="V30" s="9"/>
      <x:c r="W30" s="9"/>
      <x:c r="X30" s="9"/>
      <x:c r="Y30" s="9"/>
      <x:c r="Z30" s="9"/>
    </x:row>
    <x:row r="31">
      <x:c r="A31" s="9"/>
      <x:c r="B31" s="9"/>
      <x:c r="C31" s="9"/>
      <x:c r="D31" s="9"/>
      <x:c r="E31" s="9"/>
      <x:c r="F31" s="9"/>
      <x:c r="G31" s="9"/>
      <x:c r="H31" s="9"/>
      <x:c r="I31" s="9"/>
      <x:c r="J31" s="9"/>
      <x:c r="K31" s="9"/>
      <x:c r="L31" s="9"/>
      <x:c r="M31" s="9"/>
      <x:c r="N31" s="9"/>
      <x:c r="O31" s="9"/>
      <x:c r="P31" s="9"/>
      <x:c r="Q31" s="9"/>
      <x:c r="R31" s="9"/>
      <x:c r="S31" s="9"/>
      <x:c r="T31" s="9"/>
      <x:c r="U31" s="9"/>
      <x:c r="V31" s="9"/>
      <x:c r="W31" s="9"/>
      <x:c r="X31" s="9"/>
      <x:c r="Y31" s="9"/>
      <x:c r="Z31" s="9"/>
    </x:row>
    <x:row r="32">
      <x:c r="A32" s="9"/>
      <x:c r="B32" s="9"/>
      <x:c r="C32" s="9"/>
      <x:c r="D32" s="9"/>
      <x:c r="E32" s="9"/>
      <x:c r="F32" s="9"/>
      <x:c r="G32" s="9"/>
      <x:c r="H32" s="9"/>
      <x:c r="I32" s="9"/>
      <x:c r="J32" s="9"/>
      <x:c r="K32" s="9"/>
      <x:c r="L32" s="9"/>
      <x:c r="M32" s="9"/>
      <x:c r="N32" s="9"/>
      <x:c r="O32" s="9"/>
      <x:c r="P32" s="9"/>
      <x:c r="Q32" s="9"/>
      <x:c r="R32" s="9"/>
      <x:c r="S32" s="9"/>
      <x:c r="T32" s="9"/>
      <x:c r="U32" s="9"/>
      <x:c r="V32" s="9"/>
      <x:c r="W32" s="9"/>
      <x:c r="X32" s="9"/>
      <x:c r="Y32" s="9"/>
      <x:c r="Z32" s="9"/>
    </x:row>
    <x:row r="33">
      <x:c r="A33" s="9"/>
      <x:c r="B33" s="9"/>
      <x:c r="C33" s="9"/>
      <x:c r="D33" s="9"/>
      <x:c r="E33" s="9"/>
      <x:c r="F33" s="9"/>
      <x:c r="G33" s="9"/>
      <x:c r="H33" s="9"/>
      <x:c r="I33" s="9"/>
      <x:c r="J33" s="9"/>
      <x:c r="K33" s="9"/>
      <x:c r="L33" s="9"/>
      <x:c r="M33" s="9"/>
      <x:c r="N33" s="9"/>
      <x:c r="O33" s="9"/>
      <x:c r="P33" s="9"/>
      <x:c r="Q33" s="9"/>
      <x:c r="R33" s="9"/>
      <x:c r="S33" s="9"/>
      <x:c r="T33" s="9"/>
      <x:c r="U33" s="9"/>
      <x:c r="V33" s="9"/>
      <x:c r="W33" s="9"/>
      <x:c r="X33" s="9"/>
      <x:c r="Y33" s="9"/>
      <x:c r="Z33" s="9"/>
    </x:row>
    <x:row r="34">
      <x:c r="A34" s="9"/>
      <x:c r="B34" s="9"/>
      <x:c r="C34" s="9"/>
      <x:c r="D34" s="9"/>
      <x:c r="E34" s="9"/>
      <x:c r="F34" s="9"/>
      <x:c r="G34" s="9"/>
      <x:c r="H34" s="9"/>
      <x:c r="I34" s="9"/>
      <x:c r="J34" s="9"/>
      <x:c r="K34" s="9"/>
      <x:c r="L34" s="9"/>
      <x:c r="M34" s="9"/>
      <x:c r="N34" s="9"/>
      <x:c r="O34" s="9"/>
      <x:c r="P34" s="9"/>
      <x:c r="Q34" s="9"/>
      <x:c r="R34" s="9"/>
      <x:c r="S34" s="9"/>
      <x:c r="T34" s="9"/>
      <x:c r="U34" s="9"/>
      <x:c r="V34" s="9"/>
      <x:c r="W34" s="9"/>
      <x:c r="X34" s="9"/>
      <x:c r="Y34" s="9"/>
      <x:c r="Z34" s="9"/>
    </x:row>
    <x:row r="35">
      <x:c r="A35" s="9"/>
      <x:c r="B35" s="9"/>
      <x:c r="C35" s="9"/>
      <x:c r="D35" s="9"/>
      <x:c r="E35" s="9"/>
      <x:c r="F35" s="9"/>
      <x:c r="G35" s="9"/>
      <x:c r="H35" s="9"/>
      <x:c r="I35" s="9"/>
      <x:c r="J35" s="9"/>
      <x:c r="K35" s="9"/>
      <x:c r="L35" s="9"/>
      <x:c r="M35" s="9"/>
      <x:c r="N35" s="9"/>
      <x:c r="O35" s="9"/>
      <x:c r="P35" s="9"/>
      <x:c r="Q35" s="9"/>
      <x:c r="R35" s="9"/>
      <x:c r="S35" s="9"/>
      <x:c r="T35" s="9"/>
      <x:c r="U35" s="9"/>
      <x:c r="V35" s="9"/>
      <x:c r="W35" s="9"/>
      <x:c r="X35" s="9"/>
      <x:c r="Y35" s="9"/>
      <x:c r="Z35" s="9"/>
    </x:row>
    <x:row r="36">
      <x:c r="A36" s="9"/>
      <x:c r="B36" s="9"/>
      <x:c r="C36" s="9"/>
      <x:c r="D36" s="9"/>
      <x:c r="E36" s="9"/>
      <x:c r="F36" s="9"/>
      <x:c r="G36" s="9"/>
      <x:c r="H36" s="9"/>
      <x:c r="I36" s="9"/>
      <x:c r="J36" s="9"/>
      <x:c r="K36" s="9"/>
      <x:c r="L36" s="9"/>
      <x:c r="M36" s="9"/>
      <x:c r="N36" s="9"/>
      <x:c r="O36" s="9"/>
      <x:c r="P36" s="9"/>
      <x:c r="Q36" s="9"/>
      <x:c r="R36" s="9"/>
      <x:c r="S36" s="9"/>
      <x:c r="T36" s="9"/>
      <x:c r="U36" s="9"/>
      <x:c r="V36" s="9"/>
      <x:c r="W36" s="9"/>
      <x:c r="X36" s="9"/>
      <x:c r="Y36" s="9"/>
      <x:c r="Z36" s="9"/>
    </x:row>
    <x:row r="37">
      <x:c r="A37" s="9"/>
      <x:c r="B37" s="9"/>
      <x:c r="C37" s="9"/>
      <x:c r="D37" s="9"/>
      <x:c r="E37" s="9"/>
      <x:c r="F37" s="9"/>
      <x:c r="G37" s="9"/>
      <x:c r="H37" s="9"/>
      <x:c r="I37" s="9"/>
      <x:c r="J37" s="9"/>
      <x:c r="K37" s="9"/>
      <x:c r="L37" s="9"/>
      <x:c r="M37" s="9"/>
      <x:c r="N37" s="9"/>
      <x:c r="O37" s="9"/>
      <x:c r="P37" s="9"/>
      <x:c r="Q37" s="9"/>
      <x:c r="R37" s="9"/>
      <x:c r="S37" s="9"/>
      <x:c r="T37" s="9"/>
      <x:c r="U37" s="9"/>
      <x:c r="V37" s="9"/>
      <x:c r="W37" s="9"/>
      <x:c r="X37" s="9"/>
      <x:c r="Y37" s="9"/>
      <x:c r="Z37" s="9"/>
    </x:row>
    <x:row r="38">
      <x:c r="A38" s="9"/>
      <x:c r="B38" s="9"/>
      <x:c r="C38" s="9"/>
      <x:c r="D38" s="9"/>
      <x:c r="E38" s="9"/>
      <x:c r="F38" s="9"/>
      <x:c r="G38" s="9"/>
      <x:c r="H38" s="9"/>
      <x:c r="I38" s="9"/>
      <x:c r="J38" s="9"/>
      <x:c r="K38" s="9"/>
      <x:c r="L38" s="9"/>
      <x:c r="M38" s="9"/>
      <x:c r="N38" s="9"/>
      <x:c r="O38" s="9"/>
      <x:c r="P38" s="9"/>
      <x:c r="Q38" s="9"/>
      <x:c r="R38" s="9"/>
      <x:c r="S38" s="9"/>
      <x:c r="T38" s="9"/>
      <x:c r="U38" s="9"/>
      <x:c r="V38" s="9"/>
      <x:c r="W38" s="9"/>
      <x:c r="X38" s="9"/>
      <x:c r="Y38" s="9"/>
      <x:c r="Z38" s="9"/>
    </x:row>
    <x:row r="39">
      <x:c r="A39" s="9"/>
      <x:c r="B39" s="9"/>
      <x:c r="C39" s="9"/>
      <x:c r="D39" s="9"/>
      <x:c r="E39" s="9"/>
      <x:c r="F39" s="9"/>
      <x:c r="G39" s="9"/>
      <x:c r="H39" s="9"/>
      <x:c r="I39" s="9"/>
      <x:c r="J39" s="9"/>
      <x:c r="K39" s="9"/>
      <x:c r="L39" s="9"/>
      <x:c r="M39" s="9"/>
      <x:c r="N39" s="9"/>
      <x:c r="O39" s="9"/>
      <x:c r="P39" s="9"/>
      <x:c r="Q39" s="9"/>
      <x:c r="R39" s="9"/>
      <x:c r="S39" s="9"/>
      <x:c r="T39" s="9"/>
      <x:c r="U39" s="9"/>
      <x:c r="V39" s="9"/>
      <x:c r="W39" s="9"/>
      <x:c r="X39" s="9"/>
      <x:c r="Y39" s="9"/>
      <x:c r="Z39" s="9"/>
    </x:row>
    <x:row r="40">
      <x:c r="A40" s="9"/>
      <x:c r="B40" s="9"/>
      <x:c r="C40" s="9"/>
      <x:c r="D40" s="9"/>
      <x:c r="E40" s="9"/>
      <x:c r="F40" s="9"/>
      <x:c r="G40" s="9"/>
      <x:c r="H40" s="9"/>
      <x:c r="I40" s="9"/>
      <x:c r="J40" s="9"/>
      <x:c r="K40" s="9"/>
      <x:c r="L40" s="9"/>
      <x:c r="M40" s="9"/>
      <x:c r="N40" s="9"/>
      <x:c r="O40" s="9"/>
      <x:c r="P40" s="9"/>
      <x:c r="Q40" s="9"/>
      <x:c r="R40" s="9"/>
      <x:c r="S40" s="9"/>
      <x:c r="T40" s="9"/>
      <x:c r="U40" s="9"/>
      <x:c r="V40" s="9"/>
      <x:c r="W40" s="9"/>
      <x:c r="X40" s="9"/>
      <x:c r="Y40" s="9"/>
      <x:c r="Z40" s="9"/>
    </x:row>
    <x:row r="41">
      <x:c r="A41" s="9"/>
      <x:c r="B41" s="9"/>
      <x:c r="C41" s="9"/>
      <x:c r="D41" s="9"/>
      <x:c r="E41" s="9"/>
      <x:c r="F41" s="9"/>
      <x:c r="G41" s="9"/>
      <x:c r="H41" s="9"/>
      <x:c r="I41" s="9"/>
      <x:c r="J41" s="9"/>
      <x:c r="K41" s="9"/>
      <x:c r="L41" s="9"/>
      <x:c r="M41" s="9"/>
      <x:c r="N41" s="9"/>
      <x:c r="O41" s="9"/>
      <x:c r="P41" s="9"/>
      <x:c r="Q41" s="9"/>
      <x:c r="R41" s="9"/>
      <x:c r="S41" s="9"/>
      <x:c r="T41" s="9"/>
      <x:c r="U41" s="9"/>
      <x:c r="V41" s="9"/>
      <x:c r="W41" s="9"/>
      <x:c r="X41" s="9"/>
      <x:c r="Y41" s="9"/>
      <x:c r="Z41" s="9"/>
    </x:row>
    <x:row r="42">
      <x:c r="A42" s="9"/>
      <x:c r="B42" s="9"/>
      <x:c r="C42" s="9"/>
      <x:c r="D42" s="9"/>
      <x:c r="E42" s="9"/>
      <x:c r="F42" s="9"/>
      <x:c r="G42" s="9"/>
      <x:c r="H42" s="9"/>
      <x:c r="I42" s="9"/>
      <x:c r="J42" s="9"/>
      <x:c r="K42" s="9"/>
      <x:c r="L42" s="9"/>
      <x:c r="M42" s="9"/>
      <x:c r="N42" s="9"/>
      <x:c r="O42" s="9"/>
      <x:c r="P42" s="9"/>
      <x:c r="Q42" s="9"/>
      <x:c r="R42" s="9"/>
      <x:c r="S42" s="9"/>
      <x:c r="T42" s="9"/>
      <x:c r="U42" s="9"/>
      <x:c r="V42" s="9"/>
      <x:c r="W42" s="9"/>
      <x:c r="X42" s="9"/>
      <x:c r="Y42" s="9"/>
      <x:c r="Z42" s="9"/>
    </x:row>
    <x:row r="43">
      <x:c r="A43" s="9"/>
      <x:c r="B43" s="9"/>
      <x:c r="C43" s="9"/>
      <x:c r="D43" s="9"/>
      <x:c r="E43" s="9"/>
      <x:c r="F43" s="9"/>
      <x:c r="G43" s="9"/>
      <x:c r="H43" s="9"/>
      <x:c r="I43" s="9"/>
      <x:c r="J43" s="9"/>
      <x:c r="K43" s="9"/>
      <x:c r="L43" s="9"/>
      <x:c r="M43" s="9"/>
      <x:c r="N43" s="9"/>
      <x:c r="O43" s="9"/>
      <x:c r="P43" s="9"/>
      <x:c r="Q43" s="9"/>
      <x:c r="R43" s="9"/>
      <x:c r="S43" s="9"/>
      <x:c r="T43" s="9"/>
      <x:c r="U43" s="9"/>
      <x:c r="V43" s="9"/>
      <x:c r="W43" s="9"/>
      <x:c r="X43" s="9"/>
      <x:c r="Y43" s="9"/>
      <x:c r="Z43" s="9"/>
    </x:row>
    <x:row r="44">
      <x:c r="A44" s="9"/>
      <x:c r="B44" s="9"/>
      <x:c r="C44" s="9"/>
      <x:c r="D44" s="9"/>
      <x:c r="E44" s="9"/>
      <x:c r="F44" s="9"/>
      <x:c r="G44" s="9"/>
      <x:c r="H44" s="9"/>
      <x:c r="I44" s="9"/>
      <x:c r="J44" s="9"/>
      <x:c r="K44" s="9"/>
      <x:c r="L44" s="9"/>
      <x:c r="M44" s="9"/>
      <x:c r="N44" s="9"/>
      <x:c r="O44" s="9"/>
      <x:c r="P44" s="9"/>
      <x:c r="Q44" s="9"/>
      <x:c r="R44" s="9"/>
      <x:c r="S44" s="9"/>
      <x:c r="T44" s="9"/>
      <x:c r="U44" s="9"/>
      <x:c r="V44" s="9"/>
      <x:c r="W44" s="9"/>
      <x:c r="X44" s="9"/>
      <x:c r="Y44" s="9"/>
      <x:c r="Z44" s="9"/>
    </x:row>
    <x:row r="45">
      <x:c r="A45" s="9"/>
      <x:c r="B45" s="9"/>
      <x:c r="C45" s="9"/>
      <x:c r="D45" s="9"/>
      <x:c r="E45" s="9"/>
      <x:c r="F45" s="9"/>
      <x:c r="G45" s="9"/>
      <x:c r="H45" s="9"/>
      <x:c r="I45" s="9"/>
      <x:c r="J45" s="9"/>
      <x:c r="K45" s="9"/>
      <x:c r="L45" s="9"/>
      <x:c r="M45" s="9"/>
      <x:c r="N45" s="9"/>
      <x:c r="O45" s="9"/>
      <x:c r="P45" s="9"/>
      <x:c r="Q45" s="9"/>
      <x:c r="R45" s="9"/>
      <x:c r="S45" s="9"/>
      <x:c r="T45" s="9"/>
      <x:c r="U45" s="9"/>
      <x:c r="V45" s="9"/>
      <x:c r="W45" s="9"/>
      <x:c r="X45" s="9"/>
      <x:c r="Y45" s="9"/>
      <x:c r="Z45" s="9"/>
    </x:row>
    <x:row r="46">
      <x:c r="A46" s="9"/>
      <x:c r="B46" s="9"/>
      <x:c r="C46" s="9"/>
      <x:c r="D46" s="9"/>
      <x:c r="E46" s="9"/>
      <x:c r="F46" s="9"/>
      <x:c r="G46" s="9"/>
      <x:c r="H46" s="9"/>
      <x:c r="I46" s="9"/>
      <x:c r="J46" s="9"/>
      <x:c r="K46" s="9"/>
      <x:c r="L46" s="9"/>
      <x:c r="M46" s="9"/>
      <x:c r="N46" s="9"/>
      <x:c r="O46" s="9"/>
      <x:c r="P46" s="9"/>
      <x:c r="Q46" s="9"/>
      <x:c r="R46" s="9"/>
      <x:c r="S46" s="9"/>
      <x:c r="T46" s="9"/>
      <x:c r="U46" s="9"/>
      <x:c r="V46" s="9"/>
      <x:c r="W46" s="9"/>
      <x:c r="X46" s="9"/>
      <x:c r="Y46" s="9"/>
      <x:c r="Z46" s="9"/>
    </x:row>
    <x:row r="47">
      <x:c r="A47" s="9"/>
      <x:c r="B47" s="9"/>
      <x:c r="C47" s="9"/>
      <x:c r="D47" s="9"/>
      <x:c r="E47" s="9"/>
      <x:c r="F47" s="9"/>
      <x:c r="G47" s="9"/>
      <x:c r="H47" s="9"/>
      <x:c r="I47" s="9"/>
      <x:c r="J47" s="9"/>
      <x:c r="K47" s="9"/>
      <x:c r="L47" s="9"/>
      <x:c r="M47" s="9"/>
      <x:c r="N47" s="9"/>
      <x:c r="O47" s="9"/>
      <x:c r="P47" s="9"/>
      <x:c r="Q47" s="9"/>
      <x:c r="R47" s="9"/>
      <x:c r="S47" s="9"/>
      <x:c r="T47" s="9"/>
      <x:c r="U47" s="9"/>
      <x:c r="V47" s="9"/>
      <x:c r="W47" s="9"/>
      <x:c r="X47" s="9"/>
      <x:c r="Y47" s="9"/>
      <x:c r="Z47" s="9"/>
    </x:row>
    <x:row r="48">
      <x:c r="A48" s="9"/>
      <x:c r="B48" s="9"/>
      <x:c r="C48" s="9"/>
      <x:c r="D48" s="9"/>
      <x:c r="E48" s="9"/>
      <x:c r="F48" s="9"/>
      <x:c r="G48" s="9"/>
      <x:c r="H48" s="9"/>
      <x:c r="I48" s="9"/>
      <x:c r="J48" s="9"/>
      <x:c r="K48" s="9"/>
      <x:c r="L48" s="9"/>
      <x:c r="M48" s="9"/>
      <x:c r="N48" s="9"/>
      <x:c r="O48" s="9"/>
      <x:c r="P48" s="9"/>
      <x:c r="Q48" s="9"/>
      <x:c r="R48" s="9"/>
      <x:c r="S48" s="9"/>
      <x:c r="T48" s="9"/>
      <x:c r="U48" s="9"/>
      <x:c r="V48" s="9"/>
      <x:c r="W48" s="9"/>
      <x:c r="X48" s="9"/>
      <x:c r="Y48" s="9"/>
      <x:c r="Z48" s="9"/>
    </x:row>
    <x:row r="49">
      <x:c r="A49" s="9"/>
      <x:c r="B49" s="9"/>
      <x:c r="C49" s="9"/>
      <x:c r="D49" s="9"/>
      <x:c r="E49" s="9"/>
      <x:c r="F49" s="9"/>
      <x:c r="G49" s="9"/>
      <x:c r="H49" s="9"/>
      <x:c r="I49" s="9"/>
      <x:c r="J49" s="9"/>
      <x:c r="K49" s="9"/>
      <x:c r="L49" s="9"/>
      <x:c r="M49" s="9"/>
      <x:c r="N49" s="9"/>
      <x:c r="O49" s="9"/>
      <x:c r="P49" s="9"/>
      <x:c r="Q49" s="9"/>
      <x:c r="R49" s="9"/>
      <x:c r="S49" s="9"/>
      <x:c r="T49" s="9"/>
      <x:c r="U49" s="9"/>
      <x:c r="V49" s="9"/>
      <x:c r="W49" s="9"/>
      <x:c r="X49" s="9"/>
      <x:c r="Y49" s="9"/>
      <x:c r="Z49" s="9"/>
    </x:row>
    <x:row r="50">
      <x:c r="A50" s="9"/>
      <x:c r="B50" s="9"/>
      <x:c r="C50" s="9"/>
      <x:c r="D50" s="9"/>
      <x:c r="E50" s="9"/>
      <x:c r="F50" s="9"/>
      <x:c r="G50" s="9"/>
      <x:c r="H50" s="9"/>
      <x:c r="I50" s="9"/>
      <x:c r="J50" s="9"/>
      <x:c r="K50" s="9"/>
      <x:c r="L50" s="9"/>
      <x:c r="M50" s="9"/>
      <x:c r="N50" s="9"/>
      <x:c r="O50" s="9"/>
      <x:c r="P50" s="9"/>
      <x:c r="Q50" s="9"/>
      <x:c r="R50" s="9"/>
      <x:c r="S50" s="9"/>
      <x:c r="T50" s="9"/>
      <x:c r="U50" s="9"/>
      <x:c r="V50" s="9"/>
      <x:c r="W50" s="9"/>
      <x:c r="X50" s="9"/>
      <x:c r="Y50" s="9"/>
      <x:c r="Z50" s="9"/>
    </x:row>
    <x:row r="51">
      <x:c r="A51" s="9"/>
      <x:c r="B51" s="9"/>
      <x:c r="C51" s="9"/>
      <x:c r="D51" s="9"/>
      <x:c r="E51" s="9"/>
      <x:c r="F51" s="9"/>
      <x:c r="G51" s="9"/>
      <x:c r="H51" s="9"/>
      <x:c r="I51" s="9"/>
      <x:c r="J51" s="9"/>
      <x:c r="K51" s="9"/>
      <x:c r="L51" s="9"/>
      <x:c r="M51" s="9"/>
      <x:c r="N51" s="9"/>
      <x:c r="O51" s="9"/>
      <x:c r="P51" s="9"/>
      <x:c r="Q51" s="9"/>
      <x:c r="R51" s="9"/>
      <x:c r="S51" s="9"/>
      <x:c r="T51" s="9"/>
      <x:c r="U51" s="9"/>
      <x:c r="V51" s="9"/>
      <x:c r="W51" s="9"/>
      <x:c r="X51" s="9"/>
      <x:c r="Y51" s="9"/>
      <x:c r="Z51" s="9"/>
    </x:row>
    <x:row r="52">
      <x:c r="A52" s="9"/>
      <x:c r="B52" s="9"/>
      <x:c r="C52" s="9"/>
      <x:c r="D52" s="9"/>
      <x:c r="E52" s="9"/>
      <x:c r="F52" s="9"/>
      <x:c r="G52" s="9"/>
      <x:c r="H52" s="9"/>
      <x:c r="I52" s="9"/>
      <x:c r="J52" s="9"/>
      <x:c r="K52" s="9"/>
      <x:c r="L52" s="9"/>
      <x:c r="M52" s="9"/>
      <x:c r="N52" s="9"/>
      <x:c r="O52" s="9"/>
      <x:c r="P52" s="9"/>
      <x:c r="Q52" s="9"/>
      <x:c r="R52" s="9"/>
      <x:c r="S52" s="9"/>
      <x:c r="T52" s="9"/>
      <x:c r="U52" s="9"/>
      <x:c r="V52" s="9"/>
      <x:c r="W52" s="9"/>
      <x:c r="X52" s="9"/>
      <x:c r="Y52" s="9"/>
      <x:c r="Z52" s="9"/>
    </x:row>
    <x:row r="53">
      <x:c r="A53" s="9"/>
      <x:c r="B53" s="9"/>
      <x:c r="C53" s="9"/>
      <x:c r="D53" s="9"/>
      <x:c r="E53" s="9"/>
      <x:c r="F53" s="9"/>
      <x:c r="G53" s="9"/>
      <x:c r="H53" s="9"/>
      <x:c r="I53" s="9"/>
      <x:c r="J53" s="9"/>
      <x:c r="K53" s="9"/>
      <x:c r="L53" s="9"/>
      <x:c r="M53" s="9"/>
      <x:c r="N53" s="9"/>
      <x:c r="O53" s="9"/>
      <x:c r="P53" s="9"/>
      <x:c r="Q53" s="9"/>
      <x:c r="R53" s="9"/>
      <x:c r="S53" s="9"/>
      <x:c r="T53" s="9"/>
      <x:c r="U53" s="9"/>
      <x:c r="V53" s="9"/>
      <x:c r="W53" s="9"/>
      <x:c r="X53" s="9"/>
      <x:c r="Y53" s="9"/>
      <x:c r="Z53" s="9"/>
    </x:row>
    <x:row r="54">
      <x:c r="A54" s="9"/>
      <x:c r="B54" s="9"/>
      <x:c r="C54" s="9"/>
      <x:c r="D54" s="9"/>
      <x:c r="E54" s="9"/>
      <x:c r="F54" s="9"/>
      <x:c r="G54" s="9"/>
      <x:c r="H54" s="9"/>
      <x:c r="I54" s="9"/>
      <x:c r="J54" s="9"/>
      <x:c r="K54" s="9"/>
      <x:c r="L54" s="9"/>
      <x:c r="M54" s="9"/>
      <x:c r="N54" s="9"/>
      <x:c r="O54" s="9"/>
      <x:c r="P54" s="9"/>
      <x:c r="Q54" s="9"/>
      <x:c r="R54" s="9"/>
      <x:c r="S54" s="9"/>
      <x:c r="T54" s="9"/>
      <x:c r="U54" s="9"/>
      <x:c r="V54" s="9"/>
      <x:c r="W54" s="9"/>
      <x:c r="X54" s="9"/>
      <x:c r="Y54" s="9"/>
      <x:c r="Z54" s="9"/>
    </x:row>
    <x:row r="55">
      <x:c r="A55" s="9"/>
      <x:c r="B55" s="9"/>
      <x:c r="C55" s="9"/>
      <x:c r="D55" s="9"/>
      <x:c r="E55" s="9"/>
      <x:c r="F55" s="9"/>
      <x:c r="G55" s="9"/>
      <x:c r="H55" s="9"/>
      <x:c r="I55" s="9"/>
      <x:c r="J55" s="9"/>
      <x:c r="K55" s="9"/>
      <x:c r="L55" s="9"/>
      <x:c r="M55" s="9"/>
      <x:c r="N55" s="9"/>
      <x:c r="O55" s="9"/>
      <x:c r="P55" s="9"/>
      <x:c r="Q55" s="9"/>
      <x:c r="R55" s="9"/>
      <x:c r="S55" s="9"/>
      <x:c r="T55" s="9"/>
      <x:c r="U55" s="9"/>
      <x:c r="V55" s="9"/>
      <x:c r="W55" s="9"/>
      <x:c r="X55" s="9"/>
      <x:c r="Y55" s="9"/>
      <x:c r="Z55" s="9"/>
    </x:row>
    <x:row r="56">
      <x:c r="A56" s="9"/>
      <x:c r="B56" s="9"/>
      <x:c r="C56" s="9"/>
      <x:c r="D56" s="9"/>
      <x:c r="E56" s="9"/>
      <x:c r="F56" s="9"/>
      <x:c r="G56" s="9"/>
      <x:c r="H56" s="9"/>
      <x:c r="I56" s="9"/>
      <x:c r="J56" s="9"/>
      <x:c r="K56" s="9"/>
      <x:c r="L56" s="9"/>
      <x:c r="M56" s="9"/>
      <x:c r="N56" s="9"/>
      <x:c r="O56" s="9"/>
      <x:c r="P56" s="9"/>
      <x:c r="Q56" s="9"/>
      <x:c r="R56" s="9"/>
      <x:c r="S56" s="9"/>
      <x:c r="T56" s="9"/>
      <x:c r="U56" s="9"/>
      <x:c r="V56" s="9"/>
      <x:c r="W56" s="9"/>
      <x:c r="X56" s="9"/>
      <x:c r="Y56" s="9"/>
      <x:c r="Z56" s="9"/>
    </x:row>
    <x:row r="57">
      <x:c r="A57" s="9"/>
      <x:c r="B57" s="9"/>
      <x:c r="C57" s="9"/>
      <x:c r="D57" s="9"/>
      <x:c r="E57" s="9"/>
      <x:c r="F57" s="9"/>
      <x:c r="G57" s="9"/>
      <x:c r="H57" s="9"/>
      <x:c r="I57" s="9"/>
      <x:c r="J57" s="9"/>
      <x:c r="K57" s="9"/>
      <x:c r="L57" s="9"/>
      <x:c r="M57" s="9"/>
      <x:c r="N57" s="9"/>
      <x:c r="O57" s="9"/>
      <x:c r="P57" s="9"/>
      <x:c r="Q57" s="9"/>
      <x:c r="R57" s="9"/>
      <x:c r="S57" s="9"/>
      <x:c r="T57" s="9"/>
      <x:c r="U57" s="9"/>
      <x:c r="V57" s="9"/>
      <x:c r="W57" s="9"/>
      <x:c r="X57" s="9"/>
      <x:c r="Y57" s="9"/>
      <x:c r="Z57" s="9"/>
    </x:row>
    <x:row r="58">
      <x:c r="A58" s="9"/>
      <x:c r="B58" s="9"/>
      <x:c r="C58" s="9"/>
      <x:c r="D58" s="9"/>
      <x:c r="E58" s="9"/>
      <x:c r="F58" s="9"/>
      <x:c r="G58" s="9"/>
      <x:c r="H58" s="9"/>
      <x:c r="I58" s="9"/>
      <x:c r="J58" s="9"/>
      <x:c r="K58" s="9"/>
      <x:c r="L58" s="9"/>
      <x:c r="M58" s="9"/>
      <x:c r="N58" s="9"/>
      <x:c r="O58" s="9"/>
      <x:c r="P58" s="9"/>
      <x:c r="Q58" s="9"/>
      <x:c r="R58" s="9"/>
      <x:c r="S58" s="9"/>
      <x:c r="T58" s="9"/>
      <x:c r="U58" s="9"/>
      <x:c r="V58" s="9"/>
      <x:c r="W58" s="9"/>
      <x:c r="X58" s="9"/>
      <x:c r="Y58" s="9"/>
      <x:c r="Z58" s="9"/>
    </x:row>
    <x:row r="59">
      <x:c r="A59" s="9"/>
      <x:c r="B59" s="9"/>
      <x:c r="C59" s="9"/>
      <x:c r="D59" s="9"/>
      <x:c r="E59" s="9"/>
      <x:c r="F59" s="9"/>
      <x:c r="G59" s="9"/>
      <x:c r="H59" s="9"/>
      <x:c r="I59" s="9"/>
      <x:c r="J59" s="9"/>
      <x:c r="K59" s="9"/>
      <x:c r="L59" s="9"/>
      <x:c r="M59" s="9"/>
      <x:c r="N59" s="9"/>
      <x:c r="O59" s="9"/>
      <x:c r="P59" s="9"/>
      <x:c r="Q59" s="9"/>
      <x:c r="R59" s="9"/>
      <x:c r="S59" s="9"/>
      <x:c r="T59" s="9"/>
      <x:c r="U59" s="9"/>
      <x:c r="V59" s="9"/>
      <x:c r="W59" s="9"/>
      <x:c r="X59" s="9"/>
      <x:c r="Y59" s="9"/>
      <x:c r="Z59" s="9"/>
    </x:row>
    <x:row r="60">
      <x:c r="A60" s="9"/>
      <x:c r="B60" s="9"/>
      <x:c r="C60" s="9"/>
      <x:c r="D60" s="9"/>
      <x:c r="E60" s="9"/>
      <x:c r="F60" s="9"/>
      <x:c r="G60" s="9"/>
      <x:c r="H60" s="9"/>
      <x:c r="I60" s="9"/>
      <x:c r="J60" s="9"/>
      <x:c r="K60" s="9"/>
      <x:c r="L60" s="9"/>
      <x:c r="M60" s="9"/>
      <x:c r="N60" s="9"/>
      <x:c r="O60" s="9"/>
      <x:c r="P60" s="9"/>
      <x:c r="Q60" s="9"/>
      <x:c r="R60" s="9"/>
      <x:c r="S60" s="9"/>
      <x:c r="T60" s="9"/>
      <x:c r="U60" s="9"/>
      <x:c r="V60" s="9"/>
      <x:c r="W60" s="9"/>
      <x:c r="X60" s="9"/>
      <x:c r="Y60" s="9"/>
      <x:c r="Z60" s="9"/>
    </x:row>
    <x:row r="61">
      <x:c r="A61" s="9"/>
      <x:c r="B61" s="9"/>
      <x:c r="C61" s="9"/>
      <x:c r="D61" s="9"/>
      <x:c r="E61" s="9"/>
      <x:c r="F61" s="9"/>
      <x:c r="G61" s="9"/>
      <x:c r="H61" s="9"/>
      <x:c r="I61" s="9"/>
      <x:c r="J61" s="9"/>
      <x:c r="K61" s="9"/>
      <x:c r="L61" s="9"/>
      <x:c r="M61" s="9"/>
      <x:c r="N61" s="9"/>
      <x:c r="O61" s="9"/>
      <x:c r="P61" s="9"/>
      <x:c r="Q61" s="9"/>
      <x:c r="R61" s="9"/>
      <x:c r="S61" s="9"/>
      <x:c r="T61" s="9"/>
      <x:c r="U61" s="9"/>
      <x:c r="V61" s="9"/>
      <x:c r="W61" s="9"/>
      <x:c r="X61" s="9"/>
      <x:c r="Y61" s="9"/>
      <x:c r="Z61" s="9"/>
    </x:row>
    <x:row r="62">
      <x:c r="A62" s="9"/>
      <x:c r="B62" s="9"/>
      <x:c r="C62" s="9"/>
      <x:c r="D62" s="9"/>
      <x:c r="E62" s="9"/>
      <x:c r="F62" s="9"/>
      <x:c r="G62" s="9"/>
      <x:c r="H62" s="9"/>
      <x:c r="I62" s="9"/>
      <x:c r="J62" s="9"/>
      <x:c r="K62" s="9"/>
      <x:c r="L62" s="9"/>
      <x:c r="M62" s="9"/>
      <x:c r="N62" s="9"/>
      <x:c r="O62" s="9"/>
      <x:c r="P62" s="9"/>
      <x:c r="Q62" s="9"/>
      <x:c r="R62" s="9"/>
      <x:c r="S62" s="9"/>
      <x:c r="T62" s="9"/>
      <x:c r="U62" s="9"/>
      <x:c r="V62" s="9"/>
      <x:c r="W62" s="9"/>
      <x:c r="X62" s="9"/>
      <x:c r="Y62" s="9"/>
      <x:c r="Z62" s="9"/>
    </x:row>
    <x:row r="63">
      <x:c r="A63" s="9"/>
      <x:c r="B63" s="9"/>
      <x:c r="C63" s="9"/>
      <x:c r="D63" s="9"/>
      <x:c r="E63" s="9"/>
      <x:c r="F63" s="9"/>
      <x:c r="G63" s="9"/>
      <x:c r="H63" s="9"/>
      <x:c r="I63" s="9"/>
      <x:c r="J63" s="9"/>
      <x:c r="K63" s="9"/>
      <x:c r="L63" s="9"/>
      <x:c r="M63" s="9"/>
      <x:c r="N63" s="9"/>
      <x:c r="O63" s="9"/>
      <x:c r="P63" s="9"/>
      <x:c r="Q63" s="9"/>
      <x:c r="R63" s="9"/>
      <x:c r="S63" s="9"/>
      <x:c r="T63" s="9"/>
      <x:c r="U63" s="9"/>
      <x:c r="V63" s="9"/>
      <x:c r="W63" s="9"/>
      <x:c r="X63" s="9"/>
      <x:c r="Y63" s="9"/>
      <x:c r="Z63" s="9"/>
    </x:row>
    <x:row r="64">
      <x:c r="A64" s="9"/>
      <x:c r="B64" s="9"/>
      <x:c r="C64" s="9"/>
      <x:c r="D64" s="9"/>
      <x:c r="E64" s="9"/>
      <x:c r="F64" s="9"/>
      <x:c r="G64" s="9"/>
      <x:c r="H64" s="9"/>
      <x:c r="I64" s="9"/>
      <x:c r="J64" s="9"/>
      <x:c r="K64" s="9"/>
      <x:c r="L64" s="9"/>
      <x:c r="M64" s="9"/>
      <x:c r="N64" s="9"/>
      <x:c r="O64" s="9"/>
      <x:c r="P64" s="9"/>
      <x:c r="Q64" s="9"/>
      <x:c r="R64" s="9"/>
      <x:c r="S64" s="9"/>
      <x:c r="T64" s="9"/>
      <x:c r="U64" s="9"/>
      <x:c r="V64" s="9"/>
      <x:c r="W64" s="9"/>
      <x:c r="X64" s="9"/>
      <x:c r="Y64" s="9"/>
      <x:c r="Z64" s="9"/>
    </x:row>
    <x:row r="65">
      <x:c r="A65" s="9"/>
      <x:c r="B65" s="9"/>
      <x:c r="C65" s="9"/>
      <x:c r="D65" s="9"/>
      <x:c r="E65" s="9"/>
      <x:c r="F65" s="9"/>
      <x:c r="G65" s="9"/>
      <x:c r="H65" s="9"/>
      <x:c r="I65" s="9"/>
      <x:c r="J65" s="9"/>
      <x:c r="K65" s="9"/>
      <x:c r="L65" s="9"/>
      <x:c r="M65" s="9"/>
      <x:c r="N65" s="9"/>
      <x:c r="O65" s="9"/>
      <x:c r="P65" s="9"/>
      <x:c r="Q65" s="9"/>
      <x:c r="R65" s="9"/>
      <x:c r="S65" s="9"/>
      <x:c r="T65" s="9"/>
      <x:c r="U65" s="9"/>
      <x:c r="V65" s="9"/>
      <x:c r="W65" s="9"/>
      <x:c r="X65" s="9"/>
      <x:c r="Y65" s="9"/>
      <x:c r="Z65" s="9"/>
    </x:row>
    <x:row r="66">
      <x:c r="A66" s="9"/>
      <x:c r="B66" s="9"/>
      <x:c r="C66" s="9"/>
      <x:c r="D66" s="9"/>
      <x:c r="E66" s="9"/>
      <x:c r="F66" s="9"/>
      <x:c r="G66" s="9"/>
      <x:c r="H66" s="9"/>
      <x:c r="I66" s="9"/>
      <x:c r="J66" s="9"/>
      <x:c r="K66" s="9"/>
      <x:c r="L66" s="9"/>
      <x:c r="M66" s="9"/>
      <x:c r="N66" s="9"/>
      <x:c r="O66" s="9"/>
      <x:c r="P66" s="9"/>
      <x:c r="Q66" s="9"/>
      <x:c r="R66" s="9"/>
      <x:c r="S66" s="9"/>
      <x:c r="T66" s="9"/>
      <x:c r="U66" s="9"/>
      <x:c r="V66" s="9"/>
      <x:c r="W66" s="9"/>
      <x:c r="X66" s="9"/>
      <x:c r="Y66" s="9"/>
      <x:c r="Z66" s="9"/>
    </x:row>
    <x:row r="67">
      <x:c r="A67" s="9"/>
      <x:c r="B67" s="9"/>
      <x:c r="C67" s="9"/>
      <x:c r="D67" s="9"/>
      <x:c r="E67" s="9"/>
      <x:c r="F67" s="9"/>
      <x:c r="G67" s="9"/>
      <x:c r="H67" s="9"/>
      <x:c r="I67" s="9"/>
      <x:c r="J67" s="9"/>
      <x:c r="K67" s="9"/>
      <x:c r="L67" s="9"/>
      <x:c r="M67" s="9"/>
      <x:c r="N67" s="9"/>
      <x:c r="O67" s="9"/>
      <x:c r="P67" s="9"/>
      <x:c r="Q67" s="9"/>
      <x:c r="R67" s="9"/>
      <x:c r="S67" s="9"/>
      <x:c r="T67" s="9"/>
      <x:c r="U67" s="9"/>
      <x:c r="V67" s="9"/>
      <x:c r="W67" s="9"/>
      <x:c r="X67" s="9"/>
      <x:c r="Y67" s="9"/>
      <x:c r="Z67" s="9"/>
    </x:row>
    <x:row r="68">
      <x:c r="A68" s="9"/>
      <x:c r="B68" s="9"/>
      <x:c r="C68" s="9"/>
      <x:c r="D68" s="9"/>
      <x:c r="E68" s="9"/>
      <x:c r="F68" s="9"/>
      <x:c r="G68" s="9"/>
      <x:c r="H68" s="9"/>
      <x:c r="I68" s="9"/>
      <x:c r="J68" s="9"/>
      <x:c r="K68" s="9"/>
      <x:c r="L68" s="9"/>
      <x:c r="M68" s="9"/>
      <x:c r="N68" s="9"/>
      <x:c r="O68" s="9"/>
      <x:c r="P68" s="9"/>
      <x:c r="Q68" s="9"/>
      <x:c r="R68" s="9"/>
      <x:c r="S68" s="9"/>
      <x:c r="T68" s="9"/>
      <x:c r="U68" s="9"/>
      <x:c r="V68" s="9"/>
      <x:c r="W68" s="9"/>
      <x:c r="X68" s="9"/>
      <x:c r="Y68" s="9"/>
      <x:c r="Z68" s="9"/>
    </x:row>
    <x:row r="69">
      <x:c r="A69" s="9"/>
      <x:c r="B69" s="9"/>
      <x:c r="C69" s="9"/>
      <x:c r="D69" s="9"/>
      <x:c r="E69" s="9"/>
      <x:c r="F69" s="9"/>
      <x:c r="G69" s="9"/>
      <x:c r="H69" s="9"/>
      <x:c r="I69" s="9"/>
      <x:c r="J69" s="9"/>
      <x:c r="K69" s="9"/>
      <x:c r="L69" s="9"/>
      <x:c r="M69" s="9"/>
      <x:c r="N69" s="9"/>
      <x:c r="O69" s="9"/>
      <x:c r="P69" s="9"/>
      <x:c r="Q69" s="9"/>
      <x:c r="R69" s="9"/>
      <x:c r="S69" s="9"/>
      <x:c r="T69" s="9"/>
      <x:c r="U69" s="9"/>
      <x:c r="V69" s="9"/>
      <x:c r="W69" s="9"/>
      <x:c r="X69" s="9"/>
      <x:c r="Y69" s="9"/>
      <x:c r="Z69" s="9"/>
    </x:row>
    <x:row r="70">
      <x:c r="A70" s="9"/>
      <x:c r="B70" s="9"/>
      <x:c r="C70" s="9"/>
      <x:c r="D70" s="9"/>
      <x:c r="E70" s="9"/>
      <x:c r="F70" s="9"/>
      <x:c r="G70" s="9"/>
      <x:c r="H70" s="9"/>
      <x:c r="I70" s="9"/>
      <x:c r="J70" s="9"/>
      <x:c r="K70" s="9"/>
      <x:c r="L70" s="9"/>
      <x:c r="M70" s="9"/>
      <x:c r="N70" s="9"/>
      <x:c r="O70" s="9"/>
      <x:c r="P70" s="9"/>
      <x:c r="Q70" s="9"/>
      <x:c r="R70" s="9"/>
      <x:c r="S70" s="9"/>
      <x:c r="T70" s="9"/>
      <x:c r="U70" s="9"/>
      <x:c r="V70" s="9"/>
      <x:c r="W70" s="9"/>
      <x:c r="X70" s="9"/>
      <x:c r="Y70" s="9"/>
      <x:c r="Z70" s="9"/>
    </x:row>
    <x:row r="71">
      <x:c r="A71" s="9"/>
      <x:c r="B71" s="9"/>
      <x:c r="C71" s="9"/>
      <x:c r="D71" s="9"/>
      <x:c r="E71" s="9"/>
      <x:c r="F71" s="9"/>
      <x:c r="G71" s="9"/>
      <x:c r="H71" s="9"/>
      <x:c r="I71" s="9"/>
      <x:c r="J71" s="9"/>
      <x:c r="K71" s="9"/>
      <x:c r="L71" s="9"/>
      <x:c r="M71" s="9"/>
      <x:c r="N71" s="9"/>
      <x:c r="O71" s="9"/>
      <x:c r="P71" s="9"/>
      <x:c r="Q71" s="9"/>
      <x:c r="R71" s="9"/>
      <x:c r="S71" s="9"/>
      <x:c r="T71" s="9"/>
      <x:c r="U71" s="9"/>
      <x:c r="V71" s="9"/>
      <x:c r="W71" s="9"/>
      <x:c r="X71" s="9"/>
      <x:c r="Y71" s="9"/>
      <x:c r="Z71" s="9"/>
    </x:row>
    <x:row r="72">
      <x:c r="A72" s="9"/>
      <x:c r="B72" s="9"/>
      <x:c r="C72" s="9"/>
      <x:c r="D72" s="9"/>
      <x:c r="E72" s="9"/>
      <x:c r="F72" s="9"/>
      <x:c r="G72" s="9"/>
      <x:c r="H72" s="9"/>
      <x:c r="I72" s="9"/>
      <x:c r="J72" s="9"/>
      <x:c r="K72" s="9"/>
      <x:c r="L72" s="9"/>
      <x:c r="M72" s="9"/>
      <x:c r="N72" s="9"/>
      <x:c r="O72" s="9"/>
      <x:c r="P72" s="9"/>
      <x:c r="Q72" s="9"/>
      <x:c r="R72" s="9"/>
      <x:c r="S72" s="9"/>
      <x:c r="T72" s="9"/>
      <x:c r="U72" s="9"/>
      <x:c r="V72" s="9"/>
      <x:c r="W72" s="9"/>
      <x:c r="X72" s="9"/>
      <x:c r="Y72" s="9"/>
      <x:c r="Z72" s="9"/>
    </x:row>
    <x:row r="73">
      <x:c r="A73" s="9"/>
      <x:c r="B73" s="9"/>
      <x:c r="C73" s="9"/>
      <x:c r="D73" s="9"/>
      <x:c r="E73" s="9"/>
      <x:c r="F73" s="9"/>
      <x:c r="G73" s="9"/>
      <x:c r="H73" s="9"/>
      <x:c r="I73" s="9"/>
      <x:c r="J73" s="9"/>
      <x:c r="K73" s="9"/>
      <x:c r="L73" s="9"/>
      <x:c r="M73" s="9"/>
      <x:c r="N73" s="9"/>
      <x:c r="O73" s="9"/>
      <x:c r="P73" s="9"/>
      <x:c r="Q73" s="9"/>
      <x:c r="R73" s="9"/>
      <x:c r="S73" s="9"/>
      <x:c r="T73" s="9"/>
      <x:c r="U73" s="9"/>
      <x:c r="V73" s="9"/>
      <x:c r="W73" s="9"/>
      <x:c r="X73" s="9"/>
      <x:c r="Y73" s="9"/>
      <x:c r="Z73" s="9"/>
    </x:row>
    <x:row r="74">
      <x:c r="A74" s="9"/>
      <x:c r="B74" s="9"/>
      <x:c r="C74" s="9"/>
      <x:c r="D74" s="9"/>
      <x:c r="E74" s="9"/>
      <x:c r="F74" s="9"/>
      <x:c r="G74" s="9"/>
      <x:c r="H74" s="9"/>
      <x:c r="I74" s="9"/>
      <x:c r="J74" s="9"/>
      <x:c r="K74" s="9"/>
      <x:c r="L74" s="9"/>
      <x:c r="M74" s="9"/>
      <x:c r="N74" s="9"/>
      <x:c r="O74" s="9"/>
      <x:c r="P74" s="9"/>
      <x:c r="Q74" s="9"/>
      <x:c r="R74" s="9"/>
      <x:c r="S74" s="9"/>
      <x:c r="T74" s="9"/>
      <x:c r="U74" s="9"/>
      <x:c r="V74" s="9"/>
      <x:c r="W74" s="9"/>
      <x:c r="X74" s="9"/>
      <x:c r="Y74" s="9"/>
      <x:c r="Z74" s="9"/>
    </x:row>
    <x:row r="75">
      <x:c r="A75" s="9"/>
      <x:c r="B75" s="9"/>
      <x:c r="C75" s="9"/>
      <x:c r="D75" s="9"/>
      <x:c r="E75" s="9"/>
      <x:c r="F75" s="9"/>
      <x:c r="G75" s="9"/>
      <x:c r="H75" s="9"/>
      <x:c r="I75" s="9"/>
      <x:c r="J75" s="9"/>
      <x:c r="K75" s="9"/>
      <x:c r="L75" s="9"/>
      <x:c r="M75" s="9"/>
      <x:c r="N75" s="9"/>
      <x:c r="O75" s="9"/>
      <x:c r="P75" s="9"/>
      <x:c r="Q75" s="9"/>
      <x:c r="R75" s="9"/>
      <x:c r="S75" s="9"/>
      <x:c r="T75" s="9"/>
      <x:c r="U75" s="9"/>
      <x:c r="V75" s="9"/>
      <x:c r="W75" s="9"/>
      <x:c r="X75" s="9"/>
      <x:c r="Y75" s="9"/>
      <x:c r="Z75" s="9"/>
    </x:row>
    <x:row r="76">
      <x:c r="A76" s="9"/>
      <x:c r="B76" s="9"/>
      <x:c r="C76" s="9"/>
      <x:c r="D76" s="9"/>
      <x:c r="E76" s="9"/>
      <x:c r="F76" s="9"/>
      <x:c r="G76" s="9"/>
      <x:c r="H76" s="9"/>
      <x:c r="I76" s="9"/>
      <x:c r="J76" s="9"/>
      <x:c r="K76" s="9"/>
      <x:c r="L76" s="9"/>
      <x:c r="M76" s="9"/>
      <x:c r="N76" s="9"/>
      <x:c r="O76" s="9"/>
      <x:c r="P76" s="9"/>
      <x:c r="Q76" s="9"/>
      <x:c r="R76" s="9"/>
      <x:c r="S76" s="9"/>
      <x:c r="T76" s="9"/>
      <x:c r="U76" s="9"/>
      <x:c r="V76" s="9"/>
      <x:c r="W76" s="9"/>
      <x:c r="X76" s="9"/>
      <x:c r="Y76" s="9"/>
      <x:c r="Z76" s="9"/>
    </x:row>
    <x:row r="77">
      <x:c r="A77" s="9"/>
      <x:c r="B77" s="9"/>
      <x:c r="C77" s="9"/>
      <x:c r="D77" s="9"/>
      <x:c r="E77" s="9"/>
      <x:c r="F77" s="9"/>
      <x:c r="G77" s="9"/>
      <x:c r="H77" s="9"/>
      <x:c r="I77" s="9"/>
      <x:c r="J77" s="9"/>
      <x:c r="K77" s="9"/>
      <x:c r="L77" s="9"/>
      <x:c r="M77" s="9"/>
      <x:c r="N77" s="9"/>
      <x:c r="O77" s="9"/>
      <x:c r="P77" s="9"/>
      <x:c r="Q77" s="9"/>
      <x:c r="R77" s="9"/>
      <x:c r="S77" s="9"/>
      <x:c r="T77" s="9"/>
      <x:c r="U77" s="9"/>
      <x:c r="V77" s="9"/>
      <x:c r="W77" s="9"/>
      <x:c r="X77" s="9"/>
      <x:c r="Y77" s="9"/>
      <x:c r="Z77" s="9"/>
    </x:row>
    <x:row r="78">
      <x:c r="A78" s="9"/>
      <x:c r="B78" s="9"/>
      <x:c r="C78" s="9"/>
      <x:c r="D78" s="9"/>
      <x:c r="E78" s="9"/>
      <x:c r="F78" s="9"/>
      <x:c r="G78" s="9"/>
      <x:c r="H78" s="9"/>
      <x:c r="I78" s="9"/>
      <x:c r="J78" s="9"/>
      <x:c r="K78" s="9"/>
      <x:c r="L78" s="9"/>
      <x:c r="M78" s="9"/>
      <x:c r="N78" s="9"/>
      <x:c r="O78" s="9"/>
      <x:c r="P78" s="9"/>
      <x:c r="Q78" s="9"/>
      <x:c r="R78" s="9"/>
      <x:c r="S78" s="9"/>
      <x:c r="T78" s="9"/>
      <x:c r="U78" s="9"/>
      <x:c r="V78" s="9"/>
      <x:c r="W78" s="9"/>
      <x:c r="X78" s="9"/>
      <x:c r="Y78" s="9"/>
      <x:c r="Z78" s="9"/>
    </x:row>
    <x:row r="79">
      <x:c r="A79" s="9"/>
      <x:c r="B79" s="9"/>
      <x:c r="C79" s="9"/>
      <x:c r="D79" s="9"/>
      <x:c r="E79" s="9"/>
      <x:c r="F79" s="9"/>
      <x:c r="G79" s="9"/>
      <x:c r="H79" s="9"/>
      <x:c r="I79" s="9"/>
      <x:c r="J79" s="9"/>
      <x:c r="K79" s="9"/>
      <x:c r="L79" s="9"/>
      <x:c r="M79" s="9"/>
      <x:c r="N79" s="9"/>
      <x:c r="O79" s="9"/>
      <x:c r="P79" s="9"/>
      <x:c r="Q79" s="9"/>
      <x:c r="R79" s="9"/>
      <x:c r="S79" s="9"/>
      <x:c r="T79" s="9"/>
      <x:c r="U79" s="9"/>
      <x:c r="V79" s="9"/>
      <x:c r="W79" s="9"/>
      <x:c r="X79" s="9"/>
      <x:c r="Y79" s="9"/>
      <x:c r="Z79" s="9"/>
    </x:row>
    <x:row r="80">
      <x:c r="A80" s="9"/>
      <x:c r="B80" s="9"/>
      <x:c r="C80" s="9"/>
      <x:c r="D80" s="9"/>
      <x:c r="E80" s="9"/>
      <x:c r="F80" s="9"/>
      <x:c r="G80" s="9"/>
      <x:c r="H80" s="9"/>
      <x:c r="I80" s="9"/>
      <x:c r="J80" s="9"/>
      <x:c r="K80" s="9"/>
      <x:c r="L80" s="9"/>
      <x:c r="M80" s="9"/>
      <x:c r="N80" s="9"/>
      <x:c r="O80" s="9"/>
      <x:c r="P80" s="9"/>
      <x:c r="Q80" s="9"/>
      <x:c r="R80" s="9"/>
      <x:c r="S80" s="9"/>
      <x:c r="T80" s="9"/>
      <x:c r="U80" s="9"/>
      <x:c r="V80" s="9"/>
      <x:c r="W80" s="9"/>
      <x:c r="X80" s="9"/>
      <x:c r="Y80" s="9"/>
      <x:c r="Z80" s="9"/>
    </x:row>
    <x:row r="81">
      <x:c r="A81" s="9"/>
      <x:c r="B81" s="9"/>
      <x:c r="C81" s="9"/>
      <x:c r="D81" s="9"/>
      <x:c r="E81" s="9"/>
      <x:c r="F81" s="9"/>
      <x:c r="G81" s="9"/>
      <x:c r="H81" s="9"/>
      <x:c r="I81" s="9"/>
      <x:c r="J81" s="9"/>
      <x:c r="K81" s="9"/>
      <x:c r="L81" s="9"/>
      <x:c r="M81" s="9"/>
      <x:c r="N81" s="9"/>
      <x:c r="O81" s="9"/>
      <x:c r="P81" s="9"/>
      <x:c r="Q81" s="9"/>
      <x:c r="R81" s="9"/>
      <x:c r="S81" s="9"/>
      <x:c r="T81" s="9"/>
      <x:c r="U81" s="9"/>
      <x:c r="V81" s="9"/>
      <x:c r="W81" s="9"/>
      <x:c r="X81" s="9"/>
      <x:c r="Y81" s="9"/>
      <x:c r="Z81" s="9"/>
    </x:row>
    <x:row r="82">
      <x:c r="A82" s="9"/>
      <x:c r="B82" s="9"/>
      <x:c r="C82" s="9"/>
      <x:c r="D82" s="9"/>
      <x:c r="E82" s="9"/>
      <x:c r="F82" s="9"/>
      <x:c r="G82" s="9"/>
      <x:c r="H82" s="9"/>
      <x:c r="I82" s="9"/>
      <x:c r="J82" s="9"/>
      <x:c r="K82" s="9"/>
      <x:c r="L82" s="9"/>
      <x:c r="M82" s="9"/>
      <x:c r="N82" s="9"/>
      <x:c r="O82" s="9"/>
      <x:c r="P82" s="9"/>
      <x:c r="Q82" s="9"/>
      <x:c r="R82" s="9"/>
      <x:c r="S82" s="9"/>
      <x:c r="T82" s="9"/>
      <x:c r="U82" s="9"/>
      <x:c r="V82" s="9"/>
      <x:c r="W82" s="9"/>
      <x:c r="X82" s="9"/>
      <x:c r="Y82" s="9"/>
      <x:c r="Z82" s="9"/>
    </x:row>
    <x:row r="83">
      <x:c r="A83" s="9"/>
      <x:c r="B83" s="9"/>
      <x:c r="C83" s="9"/>
      <x:c r="D83" s="9"/>
      <x:c r="E83" s="9"/>
      <x:c r="F83" s="9"/>
      <x:c r="G83" s="9"/>
      <x:c r="H83" s="9"/>
      <x:c r="I83" s="9"/>
      <x:c r="J83" s="9"/>
      <x:c r="K83" s="9"/>
      <x:c r="L83" s="9"/>
      <x:c r="M83" s="9"/>
      <x:c r="N83" s="9"/>
      <x:c r="O83" s="9"/>
      <x:c r="P83" s="9"/>
      <x:c r="Q83" s="9"/>
      <x:c r="R83" s="9"/>
      <x:c r="S83" s="9"/>
      <x:c r="T83" s="9"/>
      <x:c r="U83" s="9"/>
      <x:c r="V83" s="9"/>
      <x:c r="W83" s="9"/>
      <x:c r="X83" s="9"/>
      <x:c r="Y83" s="9"/>
      <x:c r="Z83" s="9"/>
    </x:row>
    <x:row r="84">
      <x:c r="A84" s="9"/>
      <x:c r="B84" s="9"/>
      <x:c r="C84" s="9"/>
      <x:c r="D84" s="9"/>
      <x:c r="E84" s="9"/>
      <x:c r="F84" s="9"/>
      <x:c r="G84" s="9"/>
      <x:c r="H84" s="9"/>
      <x:c r="I84" s="9"/>
      <x:c r="J84" s="9"/>
      <x:c r="K84" s="9"/>
      <x:c r="L84" s="9"/>
      <x:c r="M84" s="9"/>
      <x:c r="N84" s="9"/>
      <x:c r="O84" s="9"/>
      <x:c r="P84" s="9"/>
      <x:c r="Q84" s="9"/>
      <x:c r="R84" s="9"/>
      <x:c r="S84" s="9"/>
      <x:c r="T84" s="9"/>
      <x:c r="U84" s="9"/>
      <x:c r="V84" s="9"/>
      <x:c r="W84" s="9"/>
      <x:c r="X84" s="9"/>
      <x:c r="Y84" s="9"/>
      <x:c r="Z84" s="9"/>
    </x:row>
    <x:row r="85">
      <x:c r="A85" s="9"/>
      <x:c r="B85" s="9"/>
      <x:c r="C85" s="9"/>
      <x:c r="D85" s="9"/>
      <x:c r="E85" s="9"/>
      <x:c r="F85" s="9"/>
      <x:c r="G85" s="9"/>
      <x:c r="H85" s="9"/>
      <x:c r="I85" s="9"/>
      <x:c r="J85" s="9"/>
      <x:c r="K85" s="9"/>
      <x:c r="L85" s="9"/>
      <x:c r="M85" s="9"/>
      <x:c r="N85" s="9"/>
      <x:c r="O85" s="9"/>
      <x:c r="P85" s="9"/>
      <x:c r="Q85" s="9"/>
      <x:c r="R85" s="9"/>
      <x:c r="S85" s="9"/>
      <x:c r="T85" s="9"/>
      <x:c r="U85" s="9"/>
      <x:c r="V85" s="9"/>
      <x:c r="W85" s="9"/>
      <x:c r="X85" s="9"/>
      <x:c r="Y85" s="9"/>
      <x:c r="Z85" s="9"/>
    </x:row>
    <x:row r="86">
      <x:c r="A86" s="9"/>
      <x:c r="B86" s="9"/>
      <x:c r="C86" s="9"/>
      <x:c r="D86" s="9"/>
      <x:c r="E86" s="9"/>
      <x:c r="F86" s="9"/>
      <x:c r="G86" s="9"/>
      <x:c r="H86" s="9"/>
      <x:c r="I86" s="9"/>
      <x:c r="J86" s="9"/>
      <x:c r="K86" s="9"/>
      <x:c r="L86" s="9"/>
      <x:c r="M86" s="9"/>
      <x:c r="N86" s="9"/>
      <x:c r="O86" s="9"/>
      <x:c r="P86" s="9"/>
      <x:c r="Q86" s="9"/>
      <x:c r="R86" s="9"/>
      <x:c r="S86" s="9"/>
      <x:c r="T86" s="9"/>
      <x:c r="U86" s="9"/>
      <x:c r="V86" s="9"/>
      <x:c r="W86" s="9"/>
      <x:c r="X86" s="9"/>
      <x:c r="Y86" s="9"/>
      <x:c r="Z86" s="9"/>
    </x:row>
    <x:row r="87">
      <x:c r="A87" s="9"/>
      <x:c r="B87" s="9"/>
      <x:c r="C87" s="9"/>
      <x:c r="D87" s="9"/>
      <x:c r="E87" s="9"/>
      <x:c r="F87" s="9"/>
      <x:c r="G87" s="9"/>
      <x:c r="H87" s="9"/>
      <x:c r="I87" s="9"/>
      <x:c r="J87" s="9"/>
      <x:c r="K87" s="9"/>
      <x:c r="L87" s="9"/>
      <x:c r="M87" s="9"/>
      <x:c r="N87" s="9"/>
      <x:c r="O87" s="9"/>
      <x:c r="P87" s="9"/>
      <x:c r="Q87" s="9"/>
      <x:c r="R87" s="9"/>
      <x:c r="S87" s="9"/>
      <x:c r="T87" s="9"/>
      <x:c r="U87" s="9"/>
      <x:c r="V87" s="9"/>
      <x:c r="W87" s="9"/>
      <x:c r="X87" s="9"/>
      <x:c r="Y87" s="9"/>
      <x:c r="Z87" s="9"/>
    </x:row>
    <x:row r="88">
      <x:c r="A88" s="9"/>
      <x:c r="B88" s="9"/>
      <x:c r="C88" s="9"/>
      <x:c r="D88" s="9"/>
      <x:c r="E88" s="9"/>
      <x:c r="F88" s="9"/>
      <x:c r="G88" s="9"/>
      <x:c r="H88" s="9"/>
      <x:c r="I88" s="9"/>
      <x:c r="J88" s="9"/>
      <x:c r="K88" s="9"/>
      <x:c r="L88" s="9"/>
      <x:c r="M88" s="9"/>
      <x:c r="N88" s="9"/>
      <x:c r="O88" s="9"/>
      <x:c r="P88" s="9"/>
      <x:c r="Q88" s="9"/>
      <x:c r="R88" s="9"/>
      <x:c r="S88" s="9"/>
      <x:c r="T88" s="9"/>
      <x:c r="U88" s="9"/>
      <x:c r="V88" s="9"/>
      <x:c r="W88" s="9"/>
      <x:c r="X88" s="9"/>
      <x:c r="Y88" s="9"/>
      <x:c r="Z88" s="9"/>
    </x:row>
    <x:row r="89">
      <x:c r="A89" s="9"/>
      <x:c r="B89" s="9"/>
      <x:c r="C89" s="9"/>
      <x:c r="D89" s="9"/>
      <x:c r="E89" s="9"/>
      <x:c r="F89" s="9"/>
      <x:c r="G89" s="9"/>
      <x:c r="H89" s="9"/>
      <x:c r="I89" s="9"/>
      <x:c r="J89" s="9"/>
      <x:c r="K89" s="9"/>
      <x:c r="L89" s="9"/>
      <x:c r="M89" s="9"/>
      <x:c r="N89" s="9"/>
      <x:c r="O89" s="9"/>
      <x:c r="P89" s="9"/>
      <x:c r="Q89" s="9"/>
      <x:c r="R89" s="9"/>
      <x:c r="S89" s="9"/>
      <x:c r="T89" s="9"/>
      <x:c r="U89" s="9"/>
      <x:c r="V89" s="9"/>
      <x:c r="W89" s="9"/>
      <x:c r="X89" s="9"/>
      <x:c r="Y89" s="9"/>
      <x:c r="Z89" s="9"/>
    </x:row>
    <x:row r="90">
      <x:c r="A90" s="9"/>
      <x:c r="B90" s="9"/>
      <x:c r="C90" s="9"/>
      <x:c r="D90" s="9"/>
      <x:c r="E90" s="9"/>
      <x:c r="F90" s="9"/>
      <x:c r="G90" s="9"/>
      <x:c r="H90" s="9"/>
      <x:c r="I90" s="9"/>
      <x:c r="J90" s="9"/>
      <x:c r="K90" s="9"/>
      <x:c r="L90" s="9"/>
      <x:c r="M90" s="9"/>
      <x:c r="N90" s="9"/>
      <x:c r="O90" s="9"/>
      <x:c r="P90" s="9"/>
      <x:c r="Q90" s="9"/>
      <x:c r="R90" s="9"/>
      <x:c r="S90" s="9"/>
      <x:c r="T90" s="9"/>
      <x:c r="U90" s="9"/>
      <x:c r="V90" s="9"/>
      <x:c r="W90" s="9"/>
      <x:c r="X90" s="9"/>
      <x:c r="Y90" s="9"/>
      <x:c r="Z90" s="9"/>
    </x:row>
    <x:row r="91">
      <x:c r="A91" s="9"/>
      <x:c r="B91" s="9"/>
      <x:c r="C91" s="9"/>
      <x:c r="D91" s="9"/>
      <x:c r="E91" s="9"/>
      <x:c r="F91" s="9"/>
      <x:c r="G91" s="9"/>
      <x:c r="H91" s="9"/>
      <x:c r="I91" s="9"/>
      <x:c r="J91" s="9"/>
      <x:c r="K91" s="9"/>
      <x:c r="L91" s="9"/>
      <x:c r="M91" s="9"/>
      <x:c r="N91" s="9"/>
      <x:c r="O91" s="9"/>
      <x:c r="P91" s="9"/>
      <x:c r="Q91" s="9"/>
      <x:c r="R91" s="9"/>
      <x:c r="S91" s="9"/>
      <x:c r="T91" s="9"/>
      <x:c r="U91" s="9"/>
      <x:c r="V91" s="9"/>
      <x:c r="W91" s="9"/>
      <x:c r="X91" s="9"/>
      <x:c r="Y91" s="9"/>
      <x:c r="Z91" s="9"/>
    </x:row>
    <x:row r="92">
      <x:c r="A92" s="9"/>
      <x:c r="B92" s="9"/>
      <x:c r="C92" s="9"/>
      <x:c r="D92" s="9"/>
      <x:c r="E92" s="9"/>
      <x:c r="F92" s="9"/>
      <x:c r="G92" s="9"/>
      <x:c r="H92" s="9"/>
      <x:c r="I92" s="9"/>
      <x:c r="J92" s="9"/>
      <x:c r="K92" s="9"/>
      <x:c r="L92" s="9"/>
      <x:c r="M92" s="9"/>
      <x:c r="N92" s="9"/>
      <x:c r="O92" s="9"/>
      <x:c r="P92" s="9"/>
      <x:c r="Q92" s="9"/>
      <x:c r="R92" s="9"/>
      <x:c r="S92" s="9"/>
      <x:c r="T92" s="9"/>
      <x:c r="U92" s="9"/>
      <x:c r="V92" s="9"/>
      <x:c r="W92" s="9"/>
      <x:c r="X92" s="9"/>
      <x:c r="Y92" s="9"/>
      <x:c r="Z92" s="9"/>
    </x:row>
    <x:row r="93">
      <x:c r="A93" s="9"/>
      <x:c r="B93" s="9"/>
      <x:c r="C93" s="9"/>
      <x:c r="D93" s="9"/>
      <x:c r="E93" s="9"/>
      <x:c r="F93" s="9"/>
      <x:c r="G93" s="9"/>
      <x:c r="H93" s="9"/>
      <x:c r="I93" s="9"/>
      <x:c r="J93" s="9"/>
      <x:c r="K93" s="9"/>
      <x:c r="L93" s="9"/>
      <x:c r="M93" s="9"/>
      <x:c r="N93" s="9"/>
      <x:c r="O93" s="9"/>
      <x:c r="P93" s="9"/>
      <x:c r="Q93" s="9"/>
      <x:c r="R93" s="9"/>
      <x:c r="S93" s="9"/>
      <x:c r="T93" s="9"/>
      <x:c r="U93" s="9"/>
      <x:c r="V93" s="9"/>
      <x:c r="W93" s="9"/>
      <x:c r="X93" s="9"/>
      <x:c r="Y93" s="9"/>
      <x:c r="Z93" s="9"/>
    </x:row>
    <x:row r="94">
      <x:c r="A94" s="9"/>
      <x:c r="B94" s="9"/>
      <x:c r="C94" s="9"/>
      <x:c r="D94" s="9"/>
      <x:c r="E94" s="9"/>
      <x:c r="F94" s="9"/>
      <x:c r="G94" s="9"/>
      <x:c r="H94" s="9"/>
      <x:c r="I94" s="9"/>
      <x:c r="J94" s="9"/>
      <x:c r="K94" s="9"/>
      <x:c r="L94" s="9"/>
      <x:c r="M94" s="9"/>
      <x:c r="N94" s="9"/>
      <x:c r="O94" s="9"/>
      <x:c r="P94" s="9"/>
      <x:c r="Q94" s="9"/>
      <x:c r="R94" s="9"/>
      <x:c r="S94" s="9"/>
      <x:c r="T94" s="9"/>
      <x:c r="U94" s="9"/>
      <x:c r="V94" s="9"/>
      <x:c r="W94" s="9"/>
      <x:c r="X94" s="9"/>
      <x:c r="Y94" s="9"/>
      <x:c r="Z94" s="9"/>
    </x:row>
    <x:row r="95">
      <x:c r="A95" s="9"/>
      <x:c r="B95" s="9"/>
      <x:c r="C95" s="9"/>
      <x:c r="D95" s="9"/>
      <x:c r="E95" s="9"/>
      <x:c r="F95" s="9"/>
      <x:c r="G95" s="9"/>
      <x:c r="H95" s="9"/>
      <x:c r="I95" s="9"/>
      <x:c r="J95" s="9"/>
      <x:c r="K95" s="9"/>
      <x:c r="L95" s="9"/>
      <x:c r="M95" s="9"/>
      <x:c r="N95" s="9"/>
      <x:c r="O95" s="9"/>
      <x:c r="P95" s="9"/>
      <x:c r="Q95" s="9"/>
      <x:c r="R95" s="9"/>
      <x:c r="S95" s="9"/>
      <x:c r="T95" s="9"/>
      <x:c r="U95" s="9"/>
      <x:c r="V95" s="9"/>
      <x:c r="W95" s="9"/>
      <x:c r="X95" s="9"/>
      <x:c r="Y95" s="9"/>
      <x:c r="Z95" s="9"/>
    </x:row>
    <x:row r="96">
      <x:c r="A96" s="9"/>
      <x:c r="B96" s="9"/>
      <x:c r="C96" s="9"/>
      <x:c r="D96" s="9"/>
      <x:c r="E96" s="9"/>
      <x:c r="F96" s="9"/>
      <x:c r="G96" s="9"/>
      <x:c r="H96" s="9"/>
      <x:c r="I96" s="9"/>
      <x:c r="J96" s="9"/>
      <x:c r="K96" s="9"/>
      <x:c r="L96" s="9"/>
      <x:c r="M96" s="9"/>
      <x:c r="N96" s="9"/>
      <x:c r="O96" s="9"/>
      <x:c r="P96" s="9"/>
      <x:c r="Q96" s="9"/>
      <x:c r="R96" s="9"/>
      <x:c r="S96" s="9"/>
      <x:c r="T96" s="9"/>
      <x:c r="U96" s="9"/>
      <x:c r="V96" s="9"/>
      <x:c r="W96" s="9"/>
      <x:c r="X96" s="9"/>
      <x:c r="Y96" s="9"/>
      <x:c r="Z96" s="9"/>
    </x:row>
    <x:row r="97">
      <x:c r="A97" s="9"/>
      <x:c r="B97" s="9"/>
      <x:c r="C97" s="9"/>
      <x:c r="D97" s="9"/>
      <x:c r="E97" s="9"/>
      <x:c r="F97" s="9"/>
      <x:c r="G97" s="9"/>
      <x:c r="H97" s="9"/>
      <x:c r="I97" s="9"/>
      <x:c r="J97" s="9"/>
      <x:c r="K97" s="9"/>
      <x:c r="L97" s="9"/>
      <x:c r="M97" s="9"/>
      <x:c r="N97" s="9"/>
      <x:c r="O97" s="9"/>
      <x:c r="P97" s="9"/>
      <x:c r="Q97" s="9"/>
      <x:c r="R97" s="9"/>
      <x:c r="S97" s="9"/>
      <x:c r="T97" s="9"/>
      <x:c r="U97" s="9"/>
      <x:c r="V97" s="9"/>
      <x:c r="W97" s="9"/>
      <x:c r="X97" s="9"/>
      <x:c r="Y97" s="9"/>
      <x:c r="Z97" s="9"/>
    </x:row>
    <x:row r="98">
      <x:c r="A98" s="9"/>
      <x:c r="B98" s="9"/>
      <x:c r="C98" s="9"/>
      <x:c r="D98" s="9"/>
      <x:c r="E98" s="9"/>
      <x:c r="F98" s="9"/>
      <x:c r="G98" s="9"/>
      <x:c r="H98" s="9"/>
      <x:c r="I98" s="9"/>
      <x:c r="J98" s="9"/>
      <x:c r="K98" s="9"/>
      <x:c r="L98" s="9"/>
      <x:c r="M98" s="9"/>
      <x:c r="N98" s="9"/>
      <x:c r="O98" s="9"/>
      <x:c r="P98" s="9"/>
      <x:c r="Q98" s="9"/>
      <x:c r="R98" s="9"/>
      <x:c r="S98" s="9"/>
      <x:c r="T98" s="9"/>
      <x:c r="U98" s="9"/>
      <x:c r="V98" s="9"/>
      <x:c r="W98" s="9"/>
      <x:c r="X98" s="9"/>
      <x:c r="Y98" s="9"/>
      <x:c r="Z98" s="9"/>
    </x:row>
    <x:row r="99">
      <x:c r="A99" s="9"/>
      <x:c r="B99" s="9"/>
      <x:c r="C99" s="9"/>
      <x:c r="D99" s="9"/>
      <x:c r="E99" s="9"/>
      <x:c r="F99" s="9"/>
      <x:c r="G99" s="9"/>
      <x:c r="H99" s="9"/>
      <x:c r="I99" s="9"/>
      <x:c r="J99" s="9"/>
      <x:c r="K99" s="9"/>
      <x:c r="L99" s="9"/>
      <x:c r="M99" s="9"/>
      <x:c r="N99" s="9"/>
      <x:c r="O99" s="9"/>
      <x:c r="P99" s="9"/>
      <x:c r="Q99" s="9"/>
      <x:c r="R99" s="9"/>
      <x:c r="S99" s="9"/>
      <x:c r="T99" s="9"/>
      <x:c r="U99" s="9"/>
      <x:c r="V99" s="9"/>
      <x:c r="W99" s="9"/>
      <x:c r="X99" s="9"/>
      <x:c r="Y99" s="9"/>
      <x:c r="Z99" s="9"/>
    </x:row>
    <x:row r="100">
      <x:c r="A100" s="9"/>
      <x:c r="B100" s="9"/>
      <x:c r="C100" s="9"/>
      <x:c r="D100" s="9"/>
      <x:c r="E100" s="9"/>
      <x:c r="F100" s="9"/>
      <x:c r="G100" s="9"/>
      <x:c r="H100" s="9"/>
      <x:c r="I100" s="9"/>
      <x:c r="J100" s="9"/>
      <x:c r="K100" s="9"/>
      <x:c r="L100" s="9"/>
      <x:c r="M100" s="9"/>
      <x:c r="N100" s="9"/>
      <x:c r="O100" s="9"/>
      <x:c r="P100" s="9"/>
      <x:c r="Q100" s="9"/>
      <x:c r="R100" s="9"/>
      <x:c r="S100" s="9"/>
      <x:c r="T100" s="9"/>
      <x:c r="U100" s="9"/>
      <x:c r="V100" s="9"/>
      <x:c r="W100" s="9"/>
      <x:c r="X100" s="9"/>
      <x:c r="Y100" s="9"/>
      <x:c r="Z100" s="9"/>
    </x:row>
    <x:row r="101">
      <x:c r="A101" s="9"/>
      <x:c r="B101" s="9"/>
      <x:c r="C101" s="9"/>
      <x:c r="D101" s="9"/>
      <x:c r="E101" s="9"/>
      <x:c r="F101" s="9"/>
      <x:c r="G101" s="9"/>
      <x:c r="H101" s="9"/>
      <x:c r="I101" s="9"/>
      <x:c r="J101" s="9"/>
      <x:c r="K101" s="9"/>
      <x:c r="L101" s="9"/>
      <x:c r="M101" s="9"/>
      <x:c r="N101" s="9"/>
      <x:c r="O101" s="9"/>
      <x:c r="P101" s="9"/>
      <x:c r="Q101" s="9"/>
      <x:c r="R101" s="9"/>
      <x:c r="S101" s="9"/>
      <x:c r="T101" s="9"/>
      <x:c r="U101" s="9"/>
      <x:c r="V101" s="9"/>
      <x:c r="W101" s="9"/>
      <x:c r="X101" s="9"/>
      <x:c r="Y101" s="9"/>
      <x:c r="Z101" s="9"/>
    </x:row>
    <x:row r="102">
      <x:c r="A102" s="9"/>
      <x:c r="B102" s="9"/>
      <x:c r="C102" s="9"/>
      <x:c r="D102" s="9"/>
      <x:c r="E102" s="9"/>
      <x:c r="F102" s="9"/>
      <x:c r="G102" s="9"/>
      <x:c r="H102" s="9"/>
      <x:c r="I102" s="9"/>
      <x:c r="J102" s="9"/>
      <x:c r="K102" s="9"/>
      <x:c r="L102" s="9"/>
      <x:c r="M102" s="9"/>
      <x:c r="N102" s="9"/>
      <x:c r="O102" s="9"/>
      <x:c r="P102" s="9"/>
      <x:c r="Q102" s="9"/>
      <x:c r="R102" s="9"/>
      <x:c r="S102" s="9"/>
      <x:c r="T102" s="9"/>
      <x:c r="U102" s="9"/>
      <x:c r="V102" s="9"/>
      <x:c r="W102" s="9"/>
      <x:c r="X102" s="9"/>
      <x:c r="Y102" s="9"/>
      <x:c r="Z102" s="9"/>
    </x:row>
    <x:row r="103">
      <x:c r="A103" s="9"/>
      <x:c r="B103" s="9"/>
      <x:c r="C103" s="9"/>
      <x:c r="D103" s="9"/>
      <x:c r="E103" s="9"/>
      <x:c r="F103" s="9"/>
      <x:c r="G103" s="9"/>
      <x:c r="H103" s="9"/>
      <x:c r="I103" s="9"/>
      <x:c r="J103" s="9"/>
      <x:c r="K103" s="9"/>
      <x:c r="L103" s="9"/>
      <x:c r="M103" s="9"/>
      <x:c r="N103" s="9"/>
      <x:c r="O103" s="9"/>
      <x:c r="P103" s="9"/>
      <x:c r="Q103" s="9"/>
      <x:c r="R103" s="9"/>
      <x:c r="S103" s="9"/>
      <x:c r="T103" s="9"/>
      <x:c r="U103" s="9"/>
      <x:c r="V103" s="9"/>
      <x:c r="W103" s="9"/>
      <x:c r="X103" s="9"/>
      <x:c r="Y103" s="9"/>
      <x:c r="Z103" s="9"/>
    </x:row>
    <x:row r="104">
      <x:c r="A104" s="9"/>
      <x:c r="B104" s="9"/>
      <x:c r="C104" s="9"/>
      <x:c r="D104" s="9"/>
      <x:c r="E104" s="9"/>
      <x:c r="F104" s="9"/>
      <x:c r="G104" s="9"/>
      <x:c r="H104" s="9"/>
      <x:c r="I104" s="9"/>
      <x:c r="J104" s="9"/>
      <x:c r="K104" s="9"/>
      <x:c r="L104" s="9"/>
      <x:c r="M104" s="9"/>
      <x:c r="N104" s="9"/>
      <x:c r="O104" s="9"/>
      <x:c r="P104" s="9"/>
      <x:c r="Q104" s="9"/>
      <x:c r="R104" s="9"/>
      <x:c r="S104" s="9"/>
      <x:c r="T104" s="9"/>
      <x:c r="U104" s="9"/>
      <x:c r="V104" s="9"/>
      <x:c r="W104" s="9"/>
      <x:c r="X104" s="9"/>
      <x:c r="Y104" s="9"/>
      <x:c r="Z104" s="9"/>
    </x:row>
    <x:row r="105">
      <x:c r="A105" s="9"/>
      <x:c r="B105" s="9"/>
      <x:c r="C105" s="9"/>
      <x:c r="D105" s="9"/>
      <x:c r="E105" s="9"/>
      <x:c r="F105" s="9"/>
      <x:c r="G105" s="9"/>
      <x:c r="H105" s="9"/>
      <x:c r="I105" s="9"/>
      <x:c r="J105" s="9"/>
      <x:c r="K105" s="9"/>
      <x:c r="L105" s="9"/>
      <x:c r="M105" s="9"/>
      <x:c r="N105" s="9"/>
      <x:c r="O105" s="9"/>
      <x:c r="P105" s="9"/>
      <x:c r="Q105" s="9"/>
      <x:c r="R105" s="9"/>
      <x:c r="S105" s="9"/>
      <x:c r="T105" s="9"/>
      <x:c r="U105" s="9"/>
      <x:c r="V105" s="9"/>
      <x:c r="W105" s="9"/>
      <x:c r="X105" s="9"/>
      <x:c r="Y105" s="9"/>
      <x:c r="Z105" s="9"/>
    </x:row>
    <x:row r="106">
      <x:c r="A106" s="9"/>
      <x:c r="B106" s="9"/>
      <x:c r="C106" s="9"/>
      <x:c r="D106" s="9"/>
      <x:c r="E106" s="9"/>
      <x:c r="F106" s="9"/>
      <x:c r="G106" s="9"/>
      <x:c r="H106" s="9"/>
      <x:c r="I106" s="9"/>
      <x:c r="J106" s="9"/>
      <x:c r="K106" s="9"/>
      <x:c r="L106" s="9"/>
      <x:c r="M106" s="9"/>
      <x:c r="N106" s="9"/>
      <x:c r="O106" s="9"/>
      <x:c r="P106" s="9"/>
      <x:c r="Q106" s="9"/>
      <x:c r="R106" s="9"/>
      <x:c r="S106" s="9"/>
      <x:c r="T106" s="9"/>
      <x:c r="U106" s="9"/>
      <x:c r="V106" s="9"/>
      <x:c r="W106" s="9"/>
      <x:c r="X106" s="9"/>
      <x:c r="Y106" s="9"/>
      <x:c r="Z106" s="9"/>
    </x:row>
    <x:row r="107">
      <x:c r="A107" s="9"/>
      <x:c r="B107" s="9"/>
      <x:c r="C107" s="9"/>
      <x:c r="D107" s="9"/>
      <x:c r="E107" s="9"/>
      <x:c r="F107" s="9"/>
      <x:c r="G107" s="9"/>
      <x:c r="H107" s="9"/>
      <x:c r="I107" s="9"/>
      <x:c r="J107" s="9"/>
      <x:c r="K107" s="9"/>
      <x:c r="L107" s="9"/>
      <x:c r="M107" s="9"/>
      <x:c r="N107" s="9"/>
      <x:c r="O107" s="9"/>
      <x:c r="P107" s="9"/>
      <x:c r="Q107" s="9"/>
      <x:c r="R107" s="9"/>
      <x:c r="S107" s="9"/>
      <x:c r="T107" s="9"/>
      <x:c r="U107" s="9"/>
      <x:c r="V107" s="9"/>
      <x:c r="W107" s="9"/>
      <x:c r="X107" s="9"/>
      <x:c r="Y107" s="9"/>
      <x:c r="Z107" s="9"/>
    </x:row>
    <x:row r="108">
      <x:c r="A108" s="9"/>
      <x:c r="B108" s="9"/>
      <x:c r="C108" s="9"/>
      <x:c r="D108" s="9"/>
      <x:c r="E108" s="9"/>
      <x:c r="F108" s="9"/>
      <x:c r="G108" s="9"/>
      <x:c r="H108" s="9"/>
      <x:c r="I108" s="9"/>
      <x:c r="J108" s="9"/>
      <x:c r="K108" s="9"/>
      <x:c r="L108" s="9"/>
      <x:c r="M108" s="9"/>
      <x:c r="N108" s="9"/>
      <x:c r="O108" s="9"/>
      <x:c r="P108" s="9"/>
      <x:c r="Q108" s="9"/>
      <x:c r="R108" s="9"/>
      <x:c r="S108" s="9"/>
      <x:c r="T108" s="9"/>
      <x:c r="U108" s="9"/>
      <x:c r="V108" s="9"/>
      <x:c r="W108" s="9"/>
      <x:c r="X108" s="9"/>
      <x:c r="Y108" s="9"/>
      <x:c r="Z108" s="9"/>
    </x:row>
    <x:row r="109">
      <x:c r="A109" s="9"/>
      <x:c r="B109" s="9"/>
      <x:c r="C109" s="9"/>
      <x:c r="D109" s="9"/>
      <x:c r="E109" s="9"/>
      <x:c r="F109" s="9"/>
      <x:c r="G109" s="9"/>
      <x:c r="H109" s="9"/>
      <x:c r="I109" s="9"/>
      <x:c r="J109" s="9"/>
      <x:c r="K109" s="9"/>
      <x:c r="L109" s="9"/>
      <x:c r="M109" s="9"/>
      <x:c r="N109" s="9"/>
      <x:c r="O109" s="9"/>
      <x:c r="P109" s="9"/>
      <x:c r="Q109" s="9"/>
      <x:c r="R109" s="9"/>
      <x:c r="S109" s="9"/>
      <x:c r="T109" s="9"/>
      <x:c r="U109" s="9"/>
      <x:c r="V109" s="9"/>
      <x:c r="W109" s="9"/>
      <x:c r="X109" s="9"/>
      <x:c r="Y109" s="9"/>
      <x:c r="Z109" s="9"/>
    </x:row>
    <x:row r="110">
      <x:c r="A110" s="9"/>
      <x:c r="B110" s="9"/>
      <x:c r="C110" s="9"/>
      <x:c r="D110" s="9"/>
      <x:c r="E110" s="9"/>
      <x:c r="F110" s="9"/>
      <x:c r="G110" s="9"/>
      <x:c r="H110" s="9"/>
      <x:c r="I110" s="9"/>
      <x:c r="J110" s="9"/>
      <x:c r="K110" s="9"/>
      <x:c r="L110" s="9"/>
      <x:c r="M110" s="9"/>
      <x:c r="N110" s="9"/>
      <x:c r="O110" s="9"/>
      <x:c r="P110" s="9"/>
      <x:c r="Q110" s="9"/>
      <x:c r="R110" s="9"/>
      <x:c r="S110" s="9"/>
      <x:c r="T110" s="9"/>
      <x:c r="U110" s="9"/>
      <x:c r="V110" s="9"/>
      <x:c r="W110" s="9"/>
      <x:c r="X110" s="9"/>
      <x:c r="Y110" s="9"/>
      <x:c r="Z110" s="9"/>
    </x:row>
    <x:row r="111">
      <x:c r="A111" s="9"/>
      <x:c r="B111" s="9"/>
      <x:c r="C111" s="9"/>
      <x:c r="D111" s="9"/>
      <x:c r="E111" s="9"/>
      <x:c r="F111" s="9"/>
      <x:c r="G111" s="9"/>
      <x:c r="H111" s="9"/>
      <x:c r="I111" s="9"/>
      <x:c r="J111" s="9"/>
      <x:c r="K111" s="9"/>
      <x:c r="L111" s="9"/>
      <x:c r="M111" s="9"/>
      <x:c r="N111" s="9"/>
      <x:c r="O111" s="9"/>
      <x:c r="P111" s="9"/>
      <x:c r="Q111" s="9"/>
      <x:c r="R111" s="9"/>
      <x:c r="S111" s="9"/>
      <x:c r="T111" s="9"/>
      <x:c r="U111" s="9"/>
      <x:c r="V111" s="9"/>
      <x:c r="W111" s="9"/>
      <x:c r="X111" s="9"/>
      <x:c r="Y111" s="9"/>
      <x:c r="Z111" s="9"/>
    </x:row>
    <x:row r="112">
      <x:c r="A112" s="9"/>
      <x:c r="B112" s="9"/>
      <x:c r="C112" s="9"/>
      <x:c r="D112" s="9"/>
      <x:c r="E112" s="9"/>
      <x:c r="F112" s="9"/>
      <x:c r="G112" s="9"/>
      <x:c r="H112" s="9"/>
      <x:c r="I112" s="9"/>
      <x:c r="J112" s="9"/>
      <x:c r="K112" s="9"/>
      <x:c r="L112" s="9"/>
      <x:c r="M112" s="9"/>
      <x:c r="N112" s="9"/>
      <x:c r="O112" s="9"/>
      <x:c r="P112" s="9"/>
      <x:c r="Q112" s="9"/>
      <x:c r="R112" s="9"/>
      <x:c r="S112" s="9"/>
      <x:c r="T112" s="9"/>
      <x:c r="U112" s="9"/>
      <x:c r="V112" s="9"/>
      <x:c r="W112" s="9"/>
      <x:c r="X112" s="9"/>
      <x:c r="Y112" s="9"/>
      <x:c r="Z112" s="9"/>
    </x:row>
    <x:row r="113">
      <x:c r="A113" s="9"/>
      <x:c r="B113" s="9"/>
      <x:c r="C113" s="9"/>
      <x:c r="D113" s="9"/>
      <x:c r="E113" s="9"/>
      <x:c r="F113" s="9"/>
      <x:c r="G113" s="9"/>
      <x:c r="H113" s="9"/>
      <x:c r="I113" s="9"/>
      <x:c r="J113" s="9"/>
      <x:c r="K113" s="9"/>
      <x:c r="L113" s="9"/>
      <x:c r="M113" s="9"/>
      <x:c r="N113" s="9"/>
      <x:c r="O113" s="9"/>
      <x:c r="P113" s="9"/>
      <x:c r="Q113" s="9"/>
      <x:c r="R113" s="9"/>
      <x:c r="S113" s="9"/>
      <x:c r="T113" s="9"/>
      <x:c r="U113" s="9"/>
      <x:c r="V113" s="9"/>
      <x:c r="W113" s="9"/>
      <x:c r="X113" s="9"/>
      <x:c r="Y113" s="9"/>
      <x:c r="Z113" s="9"/>
    </x:row>
    <x:row r="114">
      <x:c r="A114" s="9"/>
      <x:c r="B114" s="9"/>
      <x:c r="C114" s="9"/>
      <x:c r="D114" s="9"/>
      <x:c r="E114" s="9"/>
      <x:c r="F114" s="9"/>
      <x:c r="G114" s="9"/>
      <x:c r="H114" s="9"/>
      <x:c r="I114" s="9"/>
      <x:c r="J114" s="9"/>
      <x:c r="K114" s="9"/>
      <x:c r="L114" s="9"/>
      <x:c r="M114" s="9"/>
      <x:c r="N114" s="9"/>
      <x:c r="O114" s="9"/>
      <x:c r="P114" s="9"/>
      <x:c r="Q114" s="9"/>
      <x:c r="R114" s="9"/>
      <x:c r="S114" s="9"/>
      <x:c r="T114" s="9"/>
      <x:c r="U114" s="9"/>
      <x:c r="V114" s="9"/>
      <x:c r="W114" s="9"/>
      <x:c r="X114" s="9"/>
      <x:c r="Y114" s="9"/>
      <x:c r="Z114" s="9"/>
    </x:row>
    <x:row r="115">
      <x:c r="A115" s="9"/>
      <x:c r="B115" s="9"/>
      <x:c r="C115" s="9"/>
      <x:c r="D115" s="9"/>
      <x:c r="E115" s="9"/>
      <x:c r="F115" s="9"/>
      <x:c r="G115" s="9"/>
      <x:c r="H115" s="9"/>
      <x:c r="I115" s="9"/>
      <x:c r="J115" s="9"/>
      <x:c r="K115" s="9"/>
      <x:c r="L115" s="9"/>
      <x:c r="M115" s="9"/>
      <x:c r="N115" s="9"/>
      <x:c r="O115" s="9"/>
      <x:c r="P115" s="9"/>
      <x:c r="Q115" s="9"/>
      <x:c r="R115" s="9"/>
      <x:c r="S115" s="9"/>
      <x:c r="T115" s="9"/>
      <x:c r="U115" s="9"/>
      <x:c r="V115" s="9"/>
      <x:c r="W115" s="9"/>
      <x:c r="X115" s="9"/>
      <x:c r="Y115" s="9"/>
      <x:c r="Z115" s="9"/>
    </x:row>
    <x:row r="116">
      <x:c r="A116" s="9"/>
      <x:c r="B116" s="9"/>
      <x:c r="C116" s="9"/>
      <x:c r="D116" s="9"/>
      <x:c r="E116" s="9"/>
      <x:c r="F116" s="9"/>
      <x:c r="G116" s="9"/>
      <x:c r="H116" s="9"/>
      <x:c r="I116" s="9"/>
      <x:c r="J116" s="9"/>
      <x:c r="K116" s="9"/>
      <x:c r="L116" s="9"/>
      <x:c r="M116" s="9"/>
      <x:c r="N116" s="9"/>
      <x:c r="O116" s="9"/>
      <x:c r="P116" s="9"/>
      <x:c r="Q116" s="9"/>
      <x:c r="R116" s="9"/>
      <x:c r="S116" s="9"/>
      <x:c r="T116" s="9"/>
      <x:c r="U116" s="9"/>
      <x:c r="V116" s="9"/>
      <x:c r="W116" s="9"/>
      <x:c r="X116" s="9"/>
      <x:c r="Y116" s="9"/>
      <x:c r="Z116" s="9"/>
    </x:row>
    <x:row r="117">
      <x:c r="A117" s="9"/>
      <x:c r="B117" s="9"/>
      <x:c r="C117" s="9"/>
      <x:c r="D117" s="9"/>
      <x:c r="E117" s="9"/>
      <x:c r="F117" s="9"/>
      <x:c r="G117" s="9"/>
      <x:c r="H117" s="9"/>
      <x:c r="I117" s="9"/>
      <x:c r="J117" s="9"/>
      <x:c r="K117" s="9"/>
      <x:c r="L117" s="9"/>
      <x:c r="M117" s="9"/>
      <x:c r="N117" s="9"/>
      <x:c r="O117" s="9"/>
      <x:c r="P117" s="9"/>
      <x:c r="Q117" s="9"/>
      <x:c r="R117" s="9"/>
      <x:c r="S117" s="9"/>
      <x:c r="T117" s="9"/>
      <x:c r="U117" s="9"/>
      <x:c r="V117" s="9"/>
      <x:c r="W117" s="9"/>
      <x:c r="X117" s="9"/>
      <x:c r="Y117" s="9"/>
      <x:c r="Z117" s="9"/>
    </x:row>
    <x:row r="118">
      <x:c r="A118" s="9"/>
      <x:c r="B118" s="9"/>
      <x:c r="C118" s="9"/>
      <x:c r="D118" s="9"/>
      <x:c r="E118" s="9"/>
      <x:c r="F118" s="9"/>
      <x:c r="G118" s="9"/>
      <x:c r="H118" s="9"/>
      <x:c r="I118" s="9"/>
      <x:c r="J118" s="9"/>
      <x:c r="K118" s="9"/>
      <x:c r="L118" s="9"/>
      <x:c r="M118" s="9"/>
      <x:c r="N118" s="9"/>
      <x:c r="O118" s="9"/>
      <x:c r="P118" s="9"/>
      <x:c r="Q118" s="9"/>
      <x:c r="R118" s="9"/>
      <x:c r="S118" s="9"/>
      <x:c r="T118" s="9"/>
      <x:c r="U118" s="9"/>
      <x:c r="V118" s="9"/>
      <x:c r="W118" s="9"/>
      <x:c r="X118" s="9"/>
      <x:c r="Y118" s="9"/>
      <x:c r="Z118" s="9"/>
    </x:row>
    <x:row r="119">
      <x:c r="A119" s="9"/>
      <x:c r="B119" s="9"/>
      <x:c r="C119" s="9"/>
      <x:c r="D119" s="9"/>
      <x:c r="E119" s="9"/>
      <x:c r="F119" s="9"/>
      <x:c r="G119" s="9"/>
      <x:c r="H119" s="9"/>
      <x:c r="I119" s="9"/>
      <x:c r="J119" s="9"/>
      <x:c r="K119" s="9"/>
      <x:c r="L119" s="9"/>
      <x:c r="M119" s="9"/>
      <x:c r="N119" s="9"/>
      <x:c r="O119" s="9"/>
      <x:c r="P119" s="9"/>
      <x:c r="Q119" s="9"/>
      <x:c r="R119" s="9"/>
      <x:c r="S119" s="9"/>
      <x:c r="T119" s="9"/>
      <x:c r="U119" s="9"/>
      <x:c r="V119" s="9"/>
      <x:c r="W119" s="9"/>
      <x:c r="X119" s="9"/>
      <x:c r="Y119" s="9"/>
      <x:c r="Z119" s="9"/>
    </x:row>
    <x:row r="120">
      <x:c r="A120" s="9"/>
      <x:c r="B120" s="9"/>
      <x:c r="C120" s="9"/>
      <x:c r="D120" s="9"/>
      <x:c r="E120" s="9"/>
      <x:c r="F120" s="9"/>
      <x:c r="G120" s="9"/>
      <x:c r="H120" s="9"/>
      <x:c r="I120" s="9"/>
      <x:c r="J120" s="9"/>
      <x:c r="K120" s="9"/>
      <x:c r="L120" s="9"/>
      <x:c r="M120" s="9"/>
      <x:c r="N120" s="9"/>
      <x:c r="O120" s="9"/>
      <x:c r="P120" s="9"/>
      <x:c r="Q120" s="9"/>
      <x:c r="R120" s="9"/>
      <x:c r="S120" s="9"/>
      <x:c r="T120" s="9"/>
      <x:c r="U120" s="9"/>
      <x:c r="V120" s="9"/>
      <x:c r="W120" s="9"/>
      <x:c r="X120" s="9"/>
      <x:c r="Y120" s="9"/>
      <x:c r="Z120" s="9"/>
    </x:row>
    <x:row r="121">
      <x:c r="A121" s="9"/>
      <x:c r="B121" s="9"/>
      <x:c r="C121" s="9"/>
      <x:c r="D121" s="9"/>
      <x:c r="E121" s="9"/>
      <x:c r="F121" s="9"/>
      <x:c r="G121" s="9"/>
      <x:c r="H121" s="9"/>
      <x:c r="I121" s="9"/>
      <x:c r="J121" s="9"/>
      <x:c r="K121" s="9"/>
      <x:c r="L121" s="9"/>
      <x:c r="M121" s="9"/>
      <x:c r="N121" s="9"/>
      <x:c r="O121" s="9"/>
      <x:c r="P121" s="9"/>
      <x:c r="Q121" s="9"/>
      <x:c r="R121" s="9"/>
      <x:c r="S121" s="9"/>
      <x:c r="T121" s="9"/>
      <x:c r="U121" s="9"/>
      <x:c r="V121" s="9"/>
      <x:c r="W121" s="9"/>
      <x:c r="X121" s="9"/>
      <x:c r="Y121" s="9"/>
      <x:c r="Z121" s="9"/>
    </x:row>
    <x:row r="122">
      <x:c r="A122" s="9"/>
      <x:c r="B122" s="9"/>
      <x:c r="C122" s="9"/>
      <x:c r="D122" s="9"/>
      <x:c r="E122" s="9"/>
      <x:c r="F122" s="9"/>
      <x:c r="G122" s="9"/>
      <x:c r="H122" s="9"/>
      <x:c r="I122" s="9"/>
      <x:c r="J122" s="9"/>
      <x:c r="K122" s="9"/>
      <x:c r="L122" s="9"/>
      <x:c r="M122" s="9"/>
      <x:c r="N122" s="9"/>
      <x:c r="O122" s="9"/>
      <x:c r="P122" s="9"/>
      <x:c r="Q122" s="9"/>
      <x:c r="R122" s="9"/>
      <x:c r="S122" s="9"/>
      <x:c r="T122" s="9"/>
      <x:c r="U122" s="9"/>
      <x:c r="V122" s="9"/>
      <x:c r="W122" s="9"/>
      <x:c r="X122" s="9"/>
      <x:c r="Y122" s="9"/>
      <x:c r="Z122" s="9"/>
    </x:row>
    <x:row r="123">
      <x:c r="A123" s="9"/>
      <x:c r="B123" s="9"/>
      <x:c r="C123" s="9"/>
      <x:c r="D123" s="9"/>
      <x:c r="E123" s="9"/>
      <x:c r="F123" s="9"/>
      <x:c r="G123" s="9"/>
      <x:c r="H123" s="9"/>
      <x:c r="I123" s="9"/>
      <x:c r="J123" s="9"/>
      <x:c r="K123" s="9"/>
      <x:c r="L123" s="9"/>
      <x:c r="M123" s="9"/>
      <x:c r="N123" s="9"/>
      <x:c r="O123" s="9"/>
      <x:c r="P123" s="9"/>
      <x:c r="Q123" s="9"/>
      <x:c r="R123" s="9"/>
      <x:c r="S123" s="9"/>
      <x:c r="T123" s="9"/>
      <x:c r="U123" s="9"/>
      <x:c r="V123" s="9"/>
      <x:c r="W123" s="9"/>
      <x:c r="X123" s="9"/>
      <x:c r="Y123" s="9"/>
      <x:c r="Z123" s="9"/>
    </x:row>
    <x:row r="124">
      <x:c r="A124" s="9"/>
      <x:c r="B124" s="9"/>
      <x:c r="C124" s="9"/>
      <x:c r="D124" s="9"/>
      <x:c r="E124" s="9"/>
      <x:c r="F124" s="9"/>
      <x:c r="G124" s="9"/>
      <x:c r="H124" s="9"/>
      <x:c r="I124" s="9"/>
      <x:c r="J124" s="9"/>
      <x:c r="K124" s="9"/>
      <x:c r="L124" s="9"/>
      <x:c r="M124" s="9"/>
      <x:c r="N124" s="9"/>
      <x:c r="O124" s="9"/>
      <x:c r="P124" s="9"/>
      <x:c r="Q124" s="9"/>
      <x:c r="R124" s="9"/>
      <x:c r="S124" s="9"/>
      <x:c r="T124" s="9"/>
      <x:c r="U124" s="9"/>
      <x:c r="V124" s="9"/>
      <x:c r="W124" s="9"/>
      <x:c r="X124" s="9"/>
      <x:c r="Y124" s="9"/>
      <x:c r="Z124" s="9"/>
    </x:row>
    <x:row r="125">
      <x:c r="A125" s="9"/>
      <x:c r="B125" s="9"/>
      <x:c r="C125" s="9"/>
      <x:c r="D125" s="9"/>
      <x:c r="E125" s="9"/>
      <x:c r="F125" s="9"/>
      <x:c r="G125" s="9"/>
      <x:c r="H125" s="9"/>
      <x:c r="I125" s="9"/>
      <x:c r="J125" s="9"/>
      <x:c r="K125" s="9"/>
      <x:c r="L125" s="9"/>
      <x:c r="M125" s="9"/>
      <x:c r="N125" s="9"/>
      <x:c r="O125" s="9"/>
      <x:c r="P125" s="9"/>
      <x:c r="Q125" s="9"/>
      <x:c r="R125" s="9"/>
      <x:c r="S125" s="9"/>
      <x:c r="T125" s="9"/>
      <x:c r="U125" s="9"/>
      <x:c r="V125" s="9"/>
      <x:c r="W125" s="9"/>
      <x:c r="X125" s="9"/>
      <x:c r="Y125" s="9"/>
      <x:c r="Z125" s="9"/>
    </x:row>
    <x:row r="126">
      <x:c r="A126" s="9"/>
      <x:c r="B126" s="9"/>
      <x:c r="C126" s="9"/>
      <x:c r="D126" s="9"/>
      <x:c r="E126" s="9"/>
      <x:c r="F126" s="9"/>
      <x:c r="G126" s="9"/>
      <x:c r="H126" s="9"/>
      <x:c r="I126" s="9"/>
      <x:c r="J126" s="9"/>
      <x:c r="K126" s="9"/>
      <x:c r="L126" s="9"/>
      <x:c r="M126" s="9"/>
      <x:c r="N126" s="9"/>
      <x:c r="O126" s="9"/>
      <x:c r="P126" s="9"/>
      <x:c r="Q126" s="9"/>
      <x:c r="R126" s="9"/>
      <x:c r="S126" s="9"/>
      <x:c r="T126" s="9"/>
      <x:c r="U126" s="9"/>
      <x:c r="V126" s="9"/>
      <x:c r="W126" s="9"/>
      <x:c r="X126" s="9"/>
      <x:c r="Y126" s="9"/>
      <x:c r="Z126" s="9"/>
    </x:row>
    <x:row r="127">
      <x:c r="A127" s="9"/>
      <x:c r="B127" s="9"/>
      <x:c r="C127" s="9"/>
      <x:c r="D127" s="9"/>
      <x:c r="E127" s="9"/>
      <x:c r="F127" s="9"/>
      <x:c r="G127" s="9"/>
      <x:c r="H127" s="9"/>
      <x:c r="I127" s="9"/>
      <x:c r="J127" s="9"/>
      <x:c r="K127" s="9"/>
      <x:c r="L127" s="9"/>
      <x:c r="M127" s="9"/>
      <x:c r="N127" s="9"/>
      <x:c r="O127" s="9"/>
      <x:c r="P127" s="9"/>
      <x:c r="Q127" s="9"/>
      <x:c r="R127" s="9"/>
      <x:c r="S127" s="9"/>
      <x:c r="T127" s="9"/>
      <x:c r="U127" s="9"/>
      <x:c r="V127" s="9"/>
      <x:c r="W127" s="9"/>
      <x:c r="X127" s="9"/>
      <x:c r="Y127" s="9"/>
      <x:c r="Z127" s="9"/>
    </x:row>
    <x:row r="128">
      <x:c r="A128" s="9"/>
      <x:c r="B128" s="9"/>
      <x:c r="C128" s="9"/>
      <x:c r="D128" s="9"/>
      <x:c r="E128" s="9"/>
      <x:c r="F128" s="9"/>
      <x:c r="G128" s="9"/>
      <x:c r="H128" s="9"/>
      <x:c r="I128" s="9"/>
      <x:c r="J128" s="9"/>
      <x:c r="K128" s="9"/>
      <x:c r="L128" s="9"/>
      <x:c r="M128" s="9"/>
      <x:c r="N128" s="9"/>
      <x:c r="O128" s="9"/>
      <x:c r="P128" s="9"/>
      <x:c r="Q128" s="9"/>
      <x:c r="R128" s="9"/>
      <x:c r="S128" s="9"/>
      <x:c r="T128" s="9"/>
      <x:c r="U128" s="9"/>
      <x:c r="V128" s="9"/>
      <x:c r="W128" s="9"/>
      <x:c r="X128" s="9"/>
      <x:c r="Y128" s="9"/>
      <x:c r="Z128" s="9"/>
    </x:row>
    <x:row r="129">
      <x:c r="A129" s="9"/>
      <x:c r="B129" s="9"/>
      <x:c r="C129" s="9"/>
      <x:c r="D129" s="9"/>
      <x:c r="E129" s="9"/>
      <x:c r="F129" s="9"/>
      <x:c r="G129" s="9"/>
      <x:c r="H129" s="9"/>
      <x:c r="I129" s="9"/>
      <x:c r="J129" s="9"/>
      <x:c r="K129" s="9"/>
      <x:c r="L129" s="9"/>
      <x:c r="M129" s="9"/>
      <x:c r="N129" s="9"/>
      <x:c r="O129" s="9"/>
      <x:c r="P129" s="9"/>
      <x:c r="Q129" s="9"/>
      <x:c r="R129" s="9"/>
      <x:c r="S129" s="9"/>
      <x:c r="T129" s="9"/>
      <x:c r="U129" s="9"/>
      <x:c r="V129" s="9"/>
      <x:c r="W129" s="9"/>
      <x:c r="X129" s="9"/>
      <x:c r="Y129" s="9"/>
      <x:c r="Z129" s="9"/>
    </x:row>
    <x:row r="130">
      <x:c r="A130" s="9"/>
      <x:c r="B130" s="9"/>
      <x:c r="C130" s="9"/>
      <x:c r="D130" s="9"/>
      <x:c r="E130" s="9"/>
      <x:c r="F130" s="9"/>
      <x:c r="G130" s="9"/>
      <x:c r="H130" s="9"/>
      <x:c r="I130" s="9"/>
      <x:c r="J130" s="9"/>
      <x:c r="K130" s="9"/>
      <x:c r="L130" s="9"/>
      <x:c r="M130" s="9"/>
      <x:c r="N130" s="9"/>
      <x:c r="O130" s="9"/>
      <x:c r="P130" s="9"/>
      <x:c r="Q130" s="9"/>
      <x:c r="R130" s="9"/>
      <x:c r="S130" s="9"/>
      <x:c r="T130" s="9"/>
      <x:c r="U130" s="9"/>
      <x:c r="V130" s="9"/>
      <x:c r="W130" s="9"/>
      <x:c r="X130" s="9"/>
      <x:c r="Y130" s="9"/>
      <x:c r="Z130" s="9"/>
    </x:row>
    <x:row r="131">
      <x:c r="A131" s="9"/>
      <x:c r="B131" s="9"/>
      <x:c r="C131" s="9"/>
      <x:c r="D131" s="9"/>
      <x:c r="E131" s="9"/>
      <x:c r="F131" s="9"/>
      <x:c r="G131" s="9"/>
      <x:c r="H131" s="9"/>
      <x:c r="I131" s="9"/>
      <x:c r="J131" s="9"/>
      <x:c r="K131" s="9"/>
      <x:c r="L131" s="9"/>
      <x:c r="M131" s="9"/>
      <x:c r="N131" s="9"/>
      <x:c r="O131" s="9"/>
      <x:c r="P131" s="9"/>
      <x:c r="Q131" s="9"/>
      <x:c r="R131" s="9"/>
      <x:c r="S131" s="9"/>
      <x:c r="T131" s="9"/>
      <x:c r="U131" s="9"/>
      <x:c r="V131" s="9"/>
      <x:c r="W131" s="9"/>
      <x:c r="X131" s="9"/>
      <x:c r="Y131" s="9"/>
      <x:c r="Z131" s="9"/>
    </x:row>
    <x:row r="132">
      <x:c r="A132" s="9"/>
      <x:c r="B132" s="9"/>
      <x:c r="C132" s="9"/>
      <x:c r="D132" s="9"/>
      <x:c r="E132" s="9"/>
      <x:c r="F132" s="9"/>
      <x:c r="G132" s="9"/>
      <x:c r="H132" s="9"/>
      <x:c r="I132" s="9"/>
      <x:c r="J132" s="9"/>
      <x:c r="K132" s="9"/>
      <x:c r="L132" s="9"/>
      <x:c r="M132" s="9"/>
      <x:c r="N132" s="9"/>
      <x:c r="O132" s="9"/>
      <x:c r="P132" s="9"/>
      <x:c r="Q132" s="9"/>
      <x:c r="R132" s="9"/>
      <x:c r="S132" s="9"/>
      <x:c r="T132" s="9"/>
      <x:c r="U132" s="9"/>
      <x:c r="V132" s="9"/>
      <x:c r="W132" s="9"/>
      <x:c r="X132" s="9"/>
      <x:c r="Y132" s="9"/>
      <x:c r="Z132" s="9"/>
    </x:row>
    <x:row r="133">
      <x:c r="A133" s="9"/>
      <x:c r="B133" s="9"/>
      <x:c r="C133" s="9"/>
      <x:c r="D133" s="9"/>
      <x:c r="E133" s="9"/>
      <x:c r="F133" s="9"/>
      <x:c r="G133" s="9"/>
      <x:c r="H133" s="9"/>
      <x:c r="I133" s="9"/>
      <x:c r="J133" s="9"/>
      <x:c r="K133" s="9"/>
      <x:c r="L133" s="9"/>
      <x:c r="M133" s="9"/>
      <x:c r="N133" s="9"/>
      <x:c r="O133" s="9"/>
      <x:c r="P133" s="9"/>
      <x:c r="Q133" s="9"/>
      <x:c r="R133" s="9"/>
      <x:c r="S133" s="9"/>
      <x:c r="T133" s="9"/>
      <x:c r="U133" s="9"/>
      <x:c r="V133" s="9"/>
      <x:c r="W133" s="9"/>
      <x:c r="X133" s="9"/>
      <x:c r="Y133" s="9"/>
      <x:c r="Z133" s="9"/>
    </x:row>
    <x:row r="134">
      <x:c r="A134" s="9"/>
      <x:c r="B134" s="9"/>
      <x:c r="C134" s="9"/>
      <x:c r="D134" s="9"/>
      <x:c r="E134" s="9"/>
      <x:c r="F134" s="9"/>
      <x:c r="G134" s="9"/>
      <x:c r="H134" s="9"/>
      <x:c r="I134" s="9"/>
      <x:c r="J134" s="9"/>
      <x:c r="K134" s="9"/>
      <x:c r="L134" s="9"/>
      <x:c r="M134" s="9"/>
      <x:c r="N134" s="9"/>
      <x:c r="O134" s="9"/>
      <x:c r="P134" s="9"/>
      <x:c r="Q134" s="9"/>
      <x:c r="R134" s="9"/>
      <x:c r="S134" s="9"/>
      <x:c r="T134" s="9"/>
      <x:c r="U134" s="9"/>
      <x:c r="V134" s="9"/>
      <x:c r="W134" s="9"/>
      <x:c r="X134" s="9"/>
      <x:c r="Y134" s="9"/>
      <x:c r="Z134" s="9"/>
    </x:row>
    <x:row r="135">
      <x:c r="A135" s="9"/>
      <x:c r="B135" s="9"/>
      <x:c r="C135" s="9"/>
      <x:c r="D135" s="9"/>
      <x:c r="E135" s="9"/>
      <x:c r="F135" s="9"/>
      <x:c r="G135" s="9"/>
      <x:c r="H135" s="9"/>
      <x:c r="I135" s="9"/>
      <x:c r="J135" s="9"/>
      <x:c r="K135" s="9"/>
      <x:c r="L135" s="9"/>
      <x:c r="M135" s="9"/>
      <x:c r="N135" s="9"/>
      <x:c r="O135" s="9"/>
      <x:c r="P135" s="9"/>
      <x:c r="Q135" s="9"/>
      <x:c r="R135" s="9"/>
      <x:c r="S135" s="9"/>
      <x:c r="T135" s="9"/>
      <x:c r="U135" s="9"/>
      <x:c r="V135" s="9"/>
      <x:c r="W135" s="9"/>
      <x:c r="X135" s="9"/>
      <x:c r="Y135" s="9"/>
      <x:c r="Z135" s="9"/>
    </x:row>
    <x:row r="136">
      <x:c r="A136" s="9"/>
      <x:c r="B136" s="9"/>
      <x:c r="C136" s="9"/>
      <x:c r="D136" s="9"/>
      <x:c r="E136" s="9"/>
      <x:c r="F136" s="9"/>
      <x:c r="G136" s="9"/>
      <x:c r="H136" s="9"/>
      <x:c r="I136" s="9"/>
      <x:c r="J136" s="9"/>
      <x:c r="K136" s="9"/>
      <x:c r="L136" s="9"/>
      <x:c r="M136" s="9"/>
      <x:c r="N136" s="9"/>
      <x:c r="O136" s="9"/>
      <x:c r="P136" s="9"/>
      <x:c r="Q136" s="9"/>
      <x:c r="R136" s="9"/>
      <x:c r="S136" s="9"/>
      <x:c r="T136" s="9"/>
      <x:c r="U136" s="9"/>
      <x:c r="V136" s="9"/>
      <x:c r="W136" s="9"/>
      <x:c r="X136" s="9"/>
      <x:c r="Y136" s="9"/>
      <x:c r="Z136" s="9"/>
    </x:row>
    <x:row r="137">
      <x:c r="A137" s="9"/>
      <x:c r="B137" s="9"/>
      <x:c r="C137" s="9"/>
      <x:c r="D137" s="9"/>
      <x:c r="E137" s="9"/>
      <x:c r="F137" s="9"/>
      <x:c r="G137" s="9"/>
      <x:c r="H137" s="9"/>
      <x:c r="I137" s="9"/>
      <x:c r="J137" s="9"/>
      <x:c r="K137" s="9"/>
      <x:c r="L137" s="9"/>
      <x:c r="M137" s="9"/>
      <x:c r="N137" s="9"/>
      <x:c r="O137" s="9"/>
      <x:c r="P137" s="9"/>
      <x:c r="Q137" s="9"/>
      <x:c r="R137" s="9"/>
      <x:c r="S137" s="9"/>
      <x:c r="T137" s="9"/>
      <x:c r="U137" s="9"/>
      <x:c r="V137" s="9"/>
      <x:c r="W137" s="9"/>
      <x:c r="X137" s="9"/>
      <x:c r="Y137" s="9"/>
      <x:c r="Z137" s="9"/>
    </x:row>
    <x:row r="138">
      <x:c r="A138" s="9"/>
      <x:c r="B138" s="9"/>
      <x:c r="C138" s="9"/>
      <x:c r="D138" s="9"/>
      <x:c r="E138" s="9"/>
      <x:c r="F138" s="9"/>
      <x:c r="G138" s="9"/>
      <x:c r="H138" s="9"/>
      <x:c r="I138" s="9"/>
      <x:c r="J138" s="9"/>
      <x:c r="K138" s="9"/>
      <x:c r="L138" s="9"/>
      <x:c r="M138" s="9"/>
      <x:c r="N138" s="9"/>
      <x:c r="O138" s="9"/>
      <x:c r="P138" s="9"/>
      <x:c r="Q138" s="9"/>
      <x:c r="R138" s="9"/>
      <x:c r="S138" s="9"/>
      <x:c r="T138" s="9"/>
      <x:c r="U138" s="9"/>
      <x:c r="V138" s="9"/>
      <x:c r="W138" s="9"/>
      <x:c r="X138" s="9"/>
      <x:c r="Y138" s="9"/>
      <x:c r="Z138" s="9"/>
    </x:row>
    <x:row r="139">
      <x:c r="A139" s="9"/>
      <x:c r="B139" s="9"/>
      <x:c r="C139" s="9"/>
      <x:c r="D139" s="9"/>
      <x:c r="E139" s="9"/>
      <x:c r="F139" s="9"/>
      <x:c r="G139" s="9"/>
      <x:c r="H139" s="9"/>
      <x:c r="I139" s="9"/>
      <x:c r="J139" s="9"/>
      <x:c r="K139" s="9"/>
      <x:c r="L139" s="9"/>
      <x:c r="M139" s="9"/>
      <x:c r="N139" s="9"/>
      <x:c r="O139" s="9"/>
      <x:c r="P139" s="9"/>
      <x:c r="Q139" s="9"/>
      <x:c r="R139" s="9"/>
      <x:c r="S139" s="9"/>
      <x:c r="T139" s="9"/>
      <x:c r="U139" s="9"/>
      <x:c r="V139" s="9"/>
      <x:c r="W139" s="9"/>
      <x:c r="X139" s="9"/>
      <x:c r="Y139" s="9"/>
      <x:c r="Z139" s="9"/>
    </x:row>
    <x:row r="140">
      <x:c r="A140" s="9"/>
      <x:c r="B140" s="9"/>
      <x:c r="C140" s="9"/>
      <x:c r="D140" s="9"/>
      <x:c r="E140" s="9"/>
      <x:c r="F140" s="9"/>
      <x:c r="G140" s="9"/>
      <x:c r="H140" s="9"/>
      <x:c r="I140" s="9"/>
      <x:c r="J140" s="9"/>
      <x:c r="K140" s="9"/>
      <x:c r="L140" s="9"/>
      <x:c r="M140" s="9"/>
      <x:c r="N140" s="9"/>
      <x:c r="O140" s="9"/>
      <x:c r="P140" s="9"/>
      <x:c r="Q140" s="9"/>
      <x:c r="R140" s="9"/>
      <x:c r="S140" s="9"/>
      <x:c r="T140" s="9"/>
      <x:c r="U140" s="9"/>
      <x:c r="V140" s="9"/>
      <x:c r="W140" s="9"/>
      <x:c r="X140" s="9"/>
      <x:c r="Y140" s="9"/>
      <x:c r="Z140" s="9"/>
    </x:row>
    <x:row r="141">
      <x:c r="A141" s="9"/>
      <x:c r="B141" s="9"/>
      <x:c r="C141" s="9"/>
      <x:c r="D141" s="9"/>
      <x:c r="E141" s="9"/>
      <x:c r="F141" s="9"/>
      <x:c r="G141" s="9"/>
      <x:c r="H141" s="9"/>
      <x:c r="I141" s="9"/>
      <x:c r="J141" s="9"/>
      <x:c r="K141" s="9"/>
      <x:c r="L141" s="9"/>
      <x:c r="M141" s="9"/>
      <x:c r="N141" s="9"/>
      <x:c r="O141" s="9"/>
      <x:c r="P141" s="9"/>
      <x:c r="Q141" s="9"/>
      <x:c r="R141" s="9"/>
      <x:c r="S141" s="9"/>
      <x:c r="T141" s="9"/>
      <x:c r="U141" s="9"/>
      <x:c r="V141" s="9"/>
      <x:c r="W141" s="9"/>
      <x:c r="X141" s="9"/>
      <x:c r="Y141" s="9"/>
      <x:c r="Z141" s="9"/>
    </x:row>
    <x:row r="142">
      <x:c r="A142" s="9"/>
      <x:c r="B142" s="9"/>
      <x:c r="C142" s="9"/>
      <x:c r="D142" s="9"/>
      <x:c r="E142" s="9"/>
      <x:c r="F142" s="9"/>
      <x:c r="G142" s="9"/>
      <x:c r="H142" s="9"/>
      <x:c r="I142" s="9"/>
      <x:c r="J142" s="9"/>
      <x:c r="K142" s="9"/>
      <x:c r="L142" s="9"/>
      <x:c r="M142" s="9"/>
      <x:c r="N142" s="9"/>
      <x:c r="O142" s="9"/>
      <x:c r="P142" s="9"/>
      <x:c r="Q142" s="9"/>
      <x:c r="R142" s="9"/>
      <x:c r="S142" s="9"/>
      <x:c r="T142" s="9"/>
      <x:c r="U142" s="9"/>
      <x:c r="V142" s="9"/>
      <x:c r="W142" s="9"/>
      <x:c r="X142" s="9"/>
      <x:c r="Y142" s="9"/>
      <x:c r="Z142" s="9"/>
    </x:row>
    <x:row r="143">
      <x:c r="A143" s="9"/>
      <x:c r="B143" s="9"/>
      <x:c r="C143" s="9"/>
      <x:c r="D143" s="9"/>
      <x:c r="E143" s="9"/>
      <x:c r="F143" s="9"/>
      <x:c r="G143" s="9"/>
      <x:c r="H143" s="9"/>
      <x:c r="I143" s="9"/>
      <x:c r="J143" s="9"/>
      <x:c r="K143" s="9"/>
      <x:c r="L143" s="9"/>
      <x:c r="M143" s="9"/>
      <x:c r="N143" s="9"/>
      <x:c r="O143" s="9"/>
      <x:c r="P143" s="9"/>
      <x:c r="Q143" s="9"/>
      <x:c r="R143" s="9"/>
      <x:c r="S143" s="9"/>
      <x:c r="T143" s="9"/>
      <x:c r="U143" s="9"/>
      <x:c r="V143" s="9"/>
      <x:c r="W143" s="9"/>
      <x:c r="X143" s="9"/>
      <x:c r="Y143" s="9"/>
      <x:c r="Z143" s="9"/>
    </x:row>
    <x:row r="144">
      <x:c r="A144" s="9"/>
      <x:c r="B144" s="9"/>
      <x:c r="C144" s="9"/>
      <x:c r="D144" s="9"/>
      <x:c r="E144" s="9"/>
      <x:c r="F144" s="9"/>
      <x:c r="G144" s="9"/>
      <x:c r="H144" s="9"/>
      <x:c r="I144" s="9"/>
      <x:c r="J144" s="9"/>
      <x:c r="K144" s="9"/>
      <x:c r="L144" s="9"/>
      <x:c r="M144" s="9"/>
      <x:c r="N144" s="9"/>
      <x:c r="O144" s="9"/>
      <x:c r="P144" s="9"/>
      <x:c r="Q144" s="9"/>
      <x:c r="R144" s="9"/>
      <x:c r="S144" s="9"/>
      <x:c r="T144" s="9"/>
      <x:c r="U144" s="9"/>
      <x:c r="V144" s="9"/>
      <x:c r="W144" s="9"/>
      <x:c r="X144" s="9"/>
      <x:c r="Y144" s="9"/>
      <x:c r="Z144" s="9"/>
    </x:row>
    <x:row r="145">
      <x:c r="A145" s="9"/>
      <x:c r="B145" s="9"/>
      <x:c r="C145" s="9"/>
      <x:c r="D145" s="9"/>
      <x:c r="E145" s="9"/>
      <x:c r="F145" s="9"/>
      <x:c r="G145" s="9"/>
      <x:c r="H145" s="9"/>
      <x:c r="I145" s="9"/>
      <x:c r="J145" s="9"/>
      <x:c r="K145" s="9"/>
      <x:c r="L145" s="9"/>
      <x:c r="M145" s="9"/>
      <x:c r="N145" s="9"/>
      <x:c r="O145" s="9"/>
      <x:c r="P145" s="9"/>
      <x:c r="Q145" s="9"/>
      <x:c r="R145" s="9"/>
      <x:c r="S145" s="9"/>
      <x:c r="T145" s="9"/>
      <x:c r="U145" s="9"/>
      <x:c r="V145" s="9"/>
      <x:c r="W145" s="9"/>
      <x:c r="X145" s="9"/>
      <x:c r="Y145" s="9"/>
      <x:c r="Z145" s="9"/>
    </x:row>
    <x:row r="146">
      <x:c r="A146" s="9"/>
      <x:c r="B146" s="9"/>
      <x:c r="C146" s="9"/>
      <x:c r="D146" s="9"/>
      <x:c r="E146" s="9"/>
      <x:c r="F146" s="9"/>
      <x:c r="G146" s="9"/>
      <x:c r="H146" s="9"/>
      <x:c r="I146" s="9"/>
      <x:c r="J146" s="9"/>
      <x:c r="K146" s="9"/>
      <x:c r="L146" s="9"/>
      <x:c r="M146" s="9"/>
      <x:c r="N146" s="9"/>
      <x:c r="O146" s="9"/>
      <x:c r="P146" s="9"/>
      <x:c r="Q146" s="9"/>
      <x:c r="R146" s="9"/>
      <x:c r="S146" s="9"/>
      <x:c r="T146" s="9"/>
      <x:c r="U146" s="9"/>
      <x:c r="V146" s="9"/>
      <x:c r="W146" s="9"/>
      <x:c r="X146" s="9"/>
      <x:c r="Y146" s="9"/>
      <x:c r="Z146" s="9"/>
    </x:row>
    <x:row r="147">
      <x:c r="A147" s="9"/>
      <x:c r="B147" s="9"/>
      <x:c r="C147" s="9"/>
      <x:c r="D147" s="9"/>
      <x:c r="E147" s="9"/>
      <x:c r="F147" s="9"/>
      <x:c r="G147" s="9"/>
      <x:c r="H147" s="9"/>
      <x:c r="I147" s="9"/>
      <x:c r="J147" s="9"/>
      <x:c r="K147" s="9"/>
      <x:c r="L147" s="9"/>
      <x:c r="M147" s="9"/>
      <x:c r="N147" s="9"/>
      <x:c r="O147" s="9"/>
      <x:c r="P147" s="9"/>
      <x:c r="Q147" s="9"/>
      <x:c r="R147" s="9"/>
      <x:c r="S147" s="9"/>
      <x:c r="T147" s="9"/>
      <x:c r="U147" s="9"/>
      <x:c r="V147" s="9"/>
      <x:c r="W147" s="9"/>
      <x:c r="X147" s="9"/>
      <x:c r="Y147" s="9"/>
      <x:c r="Z147" s="9"/>
    </x:row>
    <x:row r="148">
      <x:c r="A148" s="9"/>
      <x:c r="B148" s="9"/>
      <x:c r="C148" s="9"/>
      <x:c r="D148" s="9"/>
      <x:c r="E148" s="9"/>
      <x:c r="F148" s="9"/>
      <x:c r="G148" s="9"/>
      <x:c r="H148" s="9"/>
      <x:c r="I148" s="9"/>
      <x:c r="J148" s="9"/>
      <x:c r="K148" s="9"/>
      <x:c r="L148" s="9"/>
      <x:c r="M148" s="9"/>
      <x:c r="N148" s="9"/>
      <x:c r="O148" s="9"/>
      <x:c r="P148" s="9"/>
      <x:c r="Q148" s="9"/>
      <x:c r="R148" s="9"/>
      <x:c r="S148" s="9"/>
      <x:c r="T148" s="9"/>
      <x:c r="U148" s="9"/>
      <x:c r="V148" s="9"/>
      <x:c r="W148" s="9"/>
      <x:c r="X148" s="9"/>
      <x:c r="Y148" s="9"/>
      <x:c r="Z148" s="9"/>
    </x:row>
    <x:row r="149">
      <x:c r="A149" s="9"/>
      <x:c r="B149" s="9"/>
      <x:c r="C149" s="9"/>
      <x:c r="D149" s="9"/>
      <x:c r="E149" s="9"/>
      <x:c r="F149" s="9"/>
      <x:c r="G149" s="9"/>
      <x:c r="H149" s="9"/>
      <x:c r="I149" s="9"/>
      <x:c r="J149" s="9"/>
      <x:c r="K149" s="9"/>
      <x:c r="L149" s="9"/>
      <x:c r="M149" s="9"/>
      <x:c r="N149" s="9"/>
      <x:c r="O149" s="9"/>
      <x:c r="P149" s="9"/>
      <x:c r="Q149" s="9"/>
      <x:c r="R149" s="9"/>
      <x:c r="S149" s="9"/>
      <x:c r="T149" s="9"/>
      <x:c r="U149" s="9"/>
      <x:c r="V149" s="9"/>
      <x:c r="W149" s="9"/>
      <x:c r="X149" s="9"/>
      <x:c r="Y149" s="9"/>
      <x:c r="Z149" s="9"/>
    </x:row>
    <x:row r="150">
      <x:c r="A150" s="9"/>
      <x:c r="B150" s="9"/>
      <x:c r="C150" s="9"/>
      <x:c r="D150" s="9"/>
      <x:c r="E150" s="9"/>
      <x:c r="F150" s="9"/>
      <x:c r="G150" s="9"/>
      <x:c r="H150" s="9"/>
      <x:c r="I150" s="9"/>
      <x:c r="J150" s="9"/>
      <x:c r="K150" s="9"/>
      <x:c r="L150" s="9"/>
      <x:c r="M150" s="9"/>
      <x:c r="N150" s="9"/>
      <x:c r="O150" s="9"/>
      <x:c r="P150" s="9"/>
      <x:c r="Q150" s="9"/>
      <x:c r="R150" s="9"/>
      <x:c r="S150" s="9"/>
      <x:c r="T150" s="9"/>
      <x:c r="U150" s="9"/>
      <x:c r="V150" s="9"/>
      <x:c r="W150" s="9"/>
      <x:c r="X150" s="9"/>
      <x:c r="Y150" s="9"/>
      <x:c r="Z150" s="9"/>
    </x:row>
    <x:row r="151">
      <x:c r="A151" s="9"/>
      <x:c r="B151" s="9"/>
      <x:c r="C151" s="9"/>
      <x:c r="D151" s="9"/>
      <x:c r="E151" s="9"/>
      <x:c r="F151" s="9"/>
      <x:c r="G151" s="9"/>
      <x:c r="H151" s="9"/>
      <x:c r="I151" s="9"/>
      <x:c r="J151" s="9"/>
      <x:c r="K151" s="9"/>
      <x:c r="L151" s="9"/>
      <x:c r="M151" s="9"/>
      <x:c r="N151" s="9"/>
      <x:c r="O151" s="9"/>
      <x:c r="P151" s="9"/>
      <x:c r="Q151" s="9"/>
      <x:c r="R151" s="9"/>
      <x:c r="S151" s="9"/>
      <x:c r="T151" s="9"/>
      <x:c r="U151" s="9"/>
      <x:c r="V151" s="9"/>
      <x:c r="W151" s="9"/>
      <x:c r="X151" s="9"/>
      <x:c r="Y151" s="9"/>
      <x:c r="Z151" s="9"/>
    </x:row>
    <x:row r="152">
      <x:c r="A152" s="9"/>
      <x:c r="B152" s="9"/>
      <x:c r="C152" s="9"/>
      <x:c r="D152" s="9"/>
      <x:c r="E152" s="9"/>
      <x:c r="F152" s="9"/>
      <x:c r="G152" s="9"/>
      <x:c r="H152" s="9"/>
      <x:c r="I152" s="9"/>
      <x:c r="J152" s="9"/>
      <x:c r="K152" s="9"/>
      <x:c r="L152" s="9"/>
      <x:c r="M152" s="9"/>
      <x:c r="N152" s="9"/>
      <x:c r="O152" s="9"/>
      <x:c r="P152" s="9"/>
      <x:c r="Q152" s="9"/>
      <x:c r="R152" s="9"/>
      <x:c r="S152" s="9"/>
      <x:c r="T152" s="9"/>
      <x:c r="U152" s="9"/>
      <x:c r="V152" s="9"/>
      <x:c r="W152" s="9"/>
      <x:c r="X152" s="9"/>
      <x:c r="Y152" s="9"/>
      <x:c r="Z152" s="9"/>
    </x:row>
    <x:row r="153">
      <x:c r="A153" s="9"/>
      <x:c r="B153" s="9"/>
      <x:c r="C153" s="9"/>
      <x:c r="D153" s="9"/>
      <x:c r="E153" s="9"/>
      <x:c r="F153" s="9"/>
      <x:c r="G153" s="9"/>
      <x:c r="H153" s="9"/>
      <x:c r="I153" s="9"/>
      <x:c r="J153" s="9"/>
      <x:c r="K153" s="9"/>
      <x:c r="L153" s="9"/>
      <x:c r="M153" s="9"/>
      <x:c r="N153" s="9"/>
      <x:c r="O153" s="9"/>
      <x:c r="P153" s="9"/>
      <x:c r="Q153" s="9"/>
      <x:c r="R153" s="9"/>
      <x:c r="S153" s="9"/>
      <x:c r="T153" s="9"/>
      <x:c r="U153" s="9"/>
      <x:c r="V153" s="9"/>
      <x:c r="W153" s="9"/>
      <x:c r="X153" s="9"/>
      <x:c r="Y153" s="9"/>
      <x:c r="Z153" s="9"/>
    </x:row>
    <x:row r="154">
      <x:c r="A154" s="9"/>
      <x:c r="B154" s="9"/>
      <x:c r="C154" s="9"/>
      <x:c r="D154" s="9"/>
      <x:c r="E154" s="9"/>
      <x:c r="F154" s="9"/>
      <x:c r="G154" s="9"/>
      <x:c r="H154" s="9"/>
      <x:c r="I154" s="9"/>
      <x:c r="J154" s="9"/>
      <x:c r="K154" s="9"/>
      <x:c r="L154" s="9"/>
      <x:c r="M154" s="9"/>
      <x:c r="N154" s="9"/>
      <x:c r="O154" s="9"/>
      <x:c r="P154" s="9"/>
      <x:c r="Q154" s="9"/>
      <x:c r="R154" s="9"/>
      <x:c r="S154" s="9"/>
      <x:c r="T154" s="9"/>
      <x:c r="U154" s="9"/>
      <x:c r="V154" s="9"/>
      <x:c r="W154" s="9"/>
      <x:c r="X154" s="9"/>
      <x:c r="Y154" s="9"/>
      <x:c r="Z154" s="9"/>
    </x:row>
    <x:row r="155">
      <x:c r="A155" s="9"/>
      <x:c r="B155" s="9"/>
      <x:c r="C155" s="9"/>
      <x:c r="D155" s="9"/>
      <x:c r="E155" s="9"/>
      <x:c r="F155" s="9"/>
      <x:c r="G155" s="9"/>
      <x:c r="H155" s="9"/>
      <x:c r="I155" s="9"/>
      <x:c r="J155" s="9"/>
      <x:c r="K155" s="9"/>
      <x:c r="L155" s="9"/>
      <x:c r="M155" s="9"/>
      <x:c r="N155" s="9"/>
      <x:c r="O155" s="9"/>
      <x:c r="P155" s="9"/>
      <x:c r="Q155" s="9"/>
      <x:c r="R155" s="9"/>
      <x:c r="S155" s="9"/>
      <x:c r="T155" s="9"/>
      <x:c r="U155" s="9"/>
      <x:c r="V155" s="9"/>
      <x:c r="W155" s="9"/>
      <x:c r="X155" s="9"/>
      <x:c r="Y155" s="9"/>
      <x:c r="Z155" s="9"/>
    </x:row>
    <x:row r="156">
      <x:c r="A156" s="9"/>
      <x:c r="B156" s="9"/>
      <x:c r="C156" s="9"/>
      <x:c r="D156" s="9"/>
      <x:c r="E156" s="9"/>
      <x:c r="F156" s="9"/>
      <x:c r="G156" s="9"/>
      <x:c r="H156" s="9"/>
      <x:c r="I156" s="9"/>
      <x:c r="J156" s="9"/>
      <x:c r="K156" s="9"/>
      <x:c r="L156" s="9"/>
      <x:c r="M156" s="9"/>
      <x:c r="N156" s="9"/>
      <x:c r="O156" s="9"/>
      <x:c r="P156" s="9"/>
      <x:c r="Q156" s="9"/>
      <x:c r="R156" s="9"/>
      <x:c r="S156" s="9"/>
      <x:c r="T156" s="9"/>
      <x:c r="U156" s="9"/>
      <x:c r="V156" s="9"/>
      <x:c r="W156" s="9"/>
      <x:c r="X156" s="9"/>
      <x:c r="Y156" s="9"/>
      <x:c r="Z156" s="9"/>
    </x:row>
    <x:row r="157">
      <x:c r="A157" s="9"/>
      <x:c r="B157" s="9"/>
      <x:c r="C157" s="9"/>
      <x:c r="D157" s="9"/>
      <x:c r="E157" s="9"/>
      <x:c r="F157" s="9"/>
      <x:c r="G157" s="9"/>
      <x:c r="H157" s="9"/>
      <x:c r="I157" s="9"/>
      <x:c r="J157" s="9"/>
      <x:c r="K157" s="9"/>
      <x:c r="L157" s="9"/>
      <x:c r="M157" s="9"/>
      <x:c r="N157" s="9"/>
      <x:c r="O157" s="9"/>
      <x:c r="P157" s="9"/>
      <x:c r="Q157" s="9"/>
      <x:c r="R157" s="9"/>
      <x:c r="S157" s="9"/>
      <x:c r="T157" s="9"/>
      <x:c r="U157" s="9"/>
      <x:c r="V157" s="9"/>
      <x:c r="W157" s="9"/>
      <x:c r="X157" s="9"/>
      <x:c r="Y157" s="9"/>
      <x:c r="Z157" s="9"/>
    </x:row>
    <x:row r="158">
      <x:c r="A158" s="9"/>
      <x:c r="B158" s="9"/>
      <x:c r="C158" s="9"/>
      <x:c r="D158" s="9"/>
      <x:c r="E158" s="9"/>
      <x:c r="F158" s="9"/>
      <x:c r="G158" s="9"/>
      <x:c r="H158" s="9"/>
      <x:c r="I158" s="9"/>
      <x:c r="J158" s="9"/>
      <x:c r="K158" s="9"/>
      <x:c r="L158" s="9"/>
      <x:c r="M158" s="9"/>
      <x:c r="N158" s="9"/>
      <x:c r="O158" s="9"/>
      <x:c r="P158" s="9"/>
      <x:c r="Q158" s="9"/>
      <x:c r="R158" s="9"/>
      <x:c r="S158" s="9"/>
      <x:c r="T158" s="9"/>
      <x:c r="U158" s="9"/>
      <x:c r="V158" s="9"/>
      <x:c r="W158" s="9"/>
      <x:c r="X158" s="9"/>
      <x:c r="Y158" s="9"/>
      <x:c r="Z158" s="9"/>
    </x:row>
    <x:row r="159">
      <x:c r="A159" s="9"/>
      <x:c r="B159" s="9"/>
      <x:c r="C159" s="9"/>
      <x:c r="D159" s="9"/>
      <x:c r="E159" s="9"/>
      <x:c r="F159" s="9"/>
      <x:c r="G159" s="9"/>
      <x:c r="H159" s="9"/>
      <x:c r="I159" s="9"/>
      <x:c r="J159" s="9"/>
      <x:c r="K159" s="9"/>
      <x:c r="L159" s="9"/>
      <x:c r="M159" s="9"/>
      <x:c r="N159" s="9"/>
      <x:c r="O159" s="9"/>
      <x:c r="P159" s="9"/>
      <x:c r="Q159" s="9"/>
      <x:c r="R159" s="9"/>
      <x:c r="S159" s="9"/>
      <x:c r="T159" s="9"/>
      <x:c r="U159" s="9"/>
      <x:c r="V159" s="9"/>
      <x:c r="W159" s="9"/>
      <x:c r="X159" s="9"/>
      <x:c r="Y159" s="9"/>
      <x:c r="Z159" s="9"/>
    </x:row>
    <x:row r="160">
      <x:c r="A160" s="9"/>
      <x:c r="B160" s="9"/>
      <x:c r="C160" s="9"/>
      <x:c r="D160" s="9"/>
      <x:c r="E160" s="9"/>
      <x:c r="F160" s="9"/>
      <x:c r="G160" s="9"/>
      <x:c r="H160" s="9"/>
      <x:c r="I160" s="9"/>
      <x:c r="J160" s="9"/>
      <x:c r="K160" s="9"/>
      <x:c r="L160" s="9"/>
      <x:c r="M160" s="9"/>
      <x:c r="N160" s="9"/>
      <x:c r="O160" s="9"/>
      <x:c r="P160" s="9"/>
      <x:c r="Q160" s="9"/>
      <x:c r="R160" s="9"/>
      <x:c r="S160" s="9"/>
      <x:c r="T160" s="9"/>
      <x:c r="U160" s="9"/>
      <x:c r="V160" s="9"/>
      <x:c r="W160" s="9"/>
      <x:c r="X160" s="9"/>
      <x:c r="Y160" s="9"/>
      <x:c r="Z160" s="9"/>
    </x:row>
    <x:row r="161">
      <x:c r="A161" s="9"/>
      <x:c r="B161" s="9"/>
      <x:c r="C161" s="9"/>
      <x:c r="D161" s="9"/>
      <x:c r="E161" s="9"/>
      <x:c r="F161" s="9"/>
      <x:c r="G161" s="9"/>
      <x:c r="H161" s="9"/>
      <x:c r="I161" s="9"/>
      <x:c r="J161" s="9"/>
      <x:c r="K161" s="9"/>
      <x:c r="L161" s="9"/>
      <x:c r="M161" s="9"/>
      <x:c r="N161" s="9"/>
      <x:c r="O161" s="9"/>
      <x:c r="P161" s="9"/>
      <x:c r="Q161" s="9"/>
      <x:c r="R161" s="9"/>
      <x:c r="S161" s="9"/>
      <x:c r="T161" s="9"/>
      <x:c r="U161" s="9"/>
      <x:c r="V161" s="9"/>
      <x:c r="W161" s="9"/>
      <x:c r="X161" s="9"/>
      <x:c r="Y161" s="9"/>
      <x:c r="Z161" s="9"/>
    </x:row>
    <x:row r="162">
      <x:c r="A162" s="9"/>
      <x:c r="B162" s="9"/>
      <x:c r="C162" s="9"/>
      <x:c r="D162" s="9"/>
      <x:c r="E162" s="9"/>
      <x:c r="F162" s="9"/>
      <x:c r="G162" s="9"/>
      <x:c r="H162" s="9"/>
      <x:c r="I162" s="9"/>
      <x:c r="J162" s="9"/>
      <x:c r="K162" s="9"/>
      <x:c r="L162" s="9"/>
      <x:c r="M162" s="9"/>
      <x:c r="N162" s="9"/>
      <x:c r="O162" s="9"/>
      <x:c r="P162" s="9"/>
      <x:c r="Q162" s="9"/>
      <x:c r="R162" s="9"/>
      <x:c r="S162" s="9"/>
      <x:c r="T162" s="9"/>
      <x:c r="U162" s="9"/>
      <x:c r="V162" s="9"/>
      <x:c r="W162" s="9"/>
      <x:c r="X162" s="9"/>
      <x:c r="Y162" s="9"/>
      <x:c r="Z162" s="9"/>
    </x:row>
    <x:row r="163">
      <x:c r="A163" s="9"/>
      <x:c r="B163" s="9"/>
      <x:c r="C163" s="9"/>
      <x:c r="D163" s="9"/>
      <x:c r="E163" s="9"/>
      <x:c r="F163" s="9"/>
      <x:c r="G163" s="9"/>
      <x:c r="H163" s="9"/>
      <x:c r="I163" s="9"/>
      <x:c r="J163" s="9"/>
      <x:c r="K163" s="9"/>
      <x:c r="L163" s="9"/>
      <x:c r="M163" s="9"/>
      <x:c r="N163" s="9"/>
      <x:c r="O163" s="9"/>
      <x:c r="P163" s="9"/>
      <x:c r="Q163" s="9"/>
      <x:c r="R163" s="9"/>
      <x:c r="S163" s="9"/>
      <x:c r="T163" s="9"/>
      <x:c r="U163" s="9"/>
      <x:c r="V163" s="9"/>
      <x:c r="W163" s="9"/>
      <x:c r="X163" s="9"/>
      <x:c r="Y163" s="9"/>
      <x:c r="Z163" s="9"/>
    </x:row>
    <x:row r="164">
      <x:c r="A164" s="9"/>
      <x:c r="B164" s="9"/>
      <x:c r="C164" s="9"/>
      <x:c r="D164" s="9"/>
      <x:c r="E164" s="9"/>
      <x:c r="F164" s="9"/>
      <x:c r="G164" s="9"/>
      <x:c r="H164" s="9"/>
      <x:c r="I164" s="9"/>
      <x:c r="J164" s="9"/>
      <x:c r="K164" s="9"/>
      <x:c r="L164" s="9"/>
      <x:c r="M164" s="9"/>
      <x:c r="N164" s="9"/>
      <x:c r="O164" s="9"/>
      <x:c r="P164" s="9"/>
      <x:c r="Q164" s="9"/>
      <x:c r="R164" s="9"/>
      <x:c r="S164" s="9"/>
      <x:c r="T164" s="9"/>
      <x:c r="U164" s="9"/>
      <x:c r="V164" s="9"/>
      <x:c r="W164" s="9"/>
      <x:c r="X164" s="9"/>
      <x:c r="Y164" s="9"/>
      <x:c r="Z164" s="9"/>
    </x:row>
    <x:row r="165">
      <x:c r="A165" s="9"/>
      <x:c r="B165" s="9"/>
      <x:c r="C165" s="9"/>
      <x:c r="D165" s="9"/>
      <x:c r="E165" s="9"/>
      <x:c r="F165" s="9"/>
      <x:c r="G165" s="9"/>
      <x:c r="H165" s="9"/>
      <x:c r="I165" s="9"/>
      <x:c r="J165" s="9"/>
      <x:c r="K165" s="9"/>
      <x:c r="L165" s="9"/>
      <x:c r="M165" s="9"/>
      <x:c r="N165" s="9"/>
      <x:c r="O165" s="9"/>
      <x:c r="P165" s="9"/>
      <x:c r="Q165" s="9"/>
      <x:c r="R165" s="9"/>
      <x:c r="S165" s="9"/>
      <x:c r="T165" s="9"/>
      <x:c r="U165" s="9"/>
      <x:c r="V165" s="9"/>
      <x:c r="W165" s="9"/>
      <x:c r="X165" s="9"/>
      <x:c r="Y165" s="9"/>
      <x:c r="Z165" s="9"/>
    </x:row>
    <x:row r="166">
      <x:c r="A166" s="9"/>
      <x:c r="B166" s="9"/>
      <x:c r="C166" s="9"/>
      <x:c r="D166" s="9"/>
      <x:c r="E166" s="9"/>
      <x:c r="F166" s="9"/>
      <x:c r="G166" s="9"/>
      <x:c r="H166" s="9"/>
      <x:c r="I166" s="9"/>
      <x:c r="J166" s="9"/>
      <x:c r="K166" s="9"/>
      <x:c r="L166" s="9"/>
      <x:c r="M166" s="9"/>
      <x:c r="N166" s="9"/>
      <x:c r="O166" s="9"/>
      <x:c r="P166" s="9"/>
      <x:c r="Q166" s="9"/>
      <x:c r="R166" s="9"/>
      <x:c r="S166" s="9"/>
      <x:c r="T166" s="9"/>
      <x:c r="U166" s="9"/>
      <x:c r="V166" s="9"/>
      <x:c r="W166" s="9"/>
      <x:c r="X166" s="9"/>
      <x:c r="Y166" s="9"/>
      <x:c r="Z166" s="9"/>
    </x:row>
    <x:row r="167">
      <x:c r="A167" s="9"/>
      <x:c r="B167" s="9"/>
      <x:c r="C167" s="9"/>
      <x:c r="D167" s="9"/>
      <x:c r="E167" s="9"/>
      <x:c r="F167" s="9"/>
      <x:c r="G167" s="9"/>
      <x:c r="H167" s="9"/>
      <x:c r="I167" s="9"/>
      <x:c r="J167" s="9"/>
      <x:c r="K167" s="9"/>
      <x:c r="L167" s="9"/>
      <x:c r="M167" s="9"/>
      <x:c r="N167" s="9"/>
      <x:c r="O167" s="9"/>
      <x:c r="P167" s="9"/>
      <x:c r="Q167" s="9"/>
      <x:c r="R167" s="9"/>
      <x:c r="S167" s="9"/>
      <x:c r="T167" s="9"/>
      <x:c r="U167" s="9"/>
      <x:c r="V167" s="9"/>
      <x:c r="W167" s="9"/>
      <x:c r="X167" s="9"/>
      <x:c r="Y167" s="9"/>
      <x:c r="Z167" s="9"/>
    </x:row>
    <x:row r="168">
      <x:c r="A168" s="9"/>
      <x:c r="B168" s="9"/>
      <x:c r="C168" s="9"/>
      <x:c r="D168" s="9"/>
      <x:c r="E168" s="9"/>
      <x:c r="F168" s="9"/>
      <x:c r="G168" s="9"/>
      <x:c r="H168" s="9"/>
      <x:c r="I168" s="9"/>
      <x:c r="J168" s="9"/>
      <x:c r="K168" s="9"/>
      <x:c r="L168" s="9"/>
      <x:c r="M168" s="9"/>
      <x:c r="N168" s="9"/>
      <x:c r="O168" s="9"/>
      <x:c r="P168" s="9"/>
      <x:c r="Q168" s="9"/>
      <x:c r="R168" s="9"/>
      <x:c r="S168" s="9"/>
      <x:c r="T168" s="9"/>
      <x:c r="U168" s="9"/>
      <x:c r="V168" s="9"/>
      <x:c r="W168" s="9"/>
      <x:c r="X168" s="9"/>
      <x:c r="Y168" s="9"/>
      <x:c r="Z168" s="9"/>
    </x:row>
    <x:row r="169">
      <x:c r="A169" s="9"/>
      <x:c r="B169" s="9"/>
      <x:c r="C169" s="9"/>
      <x:c r="D169" s="9"/>
      <x:c r="E169" s="9"/>
      <x:c r="F169" s="9"/>
      <x:c r="G169" s="9"/>
      <x:c r="H169" s="9"/>
      <x:c r="I169" s="9"/>
      <x:c r="J169" s="9"/>
      <x:c r="K169" s="9"/>
      <x:c r="L169" s="9"/>
      <x:c r="M169" s="9"/>
      <x:c r="N169" s="9"/>
      <x:c r="O169" s="9"/>
      <x:c r="P169" s="9"/>
      <x:c r="Q169" s="9"/>
      <x:c r="R169" s="9"/>
      <x:c r="S169" s="9"/>
      <x:c r="T169" s="9"/>
      <x:c r="U169" s="9"/>
      <x:c r="V169" s="9"/>
      <x:c r="W169" s="9"/>
      <x:c r="X169" s="9"/>
      <x:c r="Y169" s="9"/>
      <x:c r="Z169" s="9"/>
    </x:row>
    <x:row r="170">
      <x:c r="A170" s="9"/>
      <x:c r="B170" s="9"/>
      <x:c r="C170" s="9"/>
      <x:c r="D170" s="9"/>
      <x:c r="E170" s="9"/>
      <x:c r="F170" s="9"/>
      <x:c r="G170" s="9"/>
      <x:c r="H170" s="9"/>
      <x:c r="I170" s="9"/>
      <x:c r="J170" s="9"/>
      <x:c r="K170" s="9"/>
      <x:c r="L170" s="9"/>
      <x:c r="M170" s="9"/>
      <x:c r="N170" s="9"/>
      <x:c r="O170" s="9"/>
      <x:c r="P170" s="9"/>
      <x:c r="Q170" s="9"/>
      <x:c r="R170" s="9"/>
      <x:c r="S170" s="9"/>
      <x:c r="T170" s="9"/>
      <x:c r="U170" s="9"/>
      <x:c r="V170" s="9"/>
      <x:c r="W170" s="9"/>
      <x:c r="X170" s="9"/>
      <x:c r="Y170" s="9"/>
      <x:c r="Z170" s="9"/>
    </x:row>
    <x:row r="171">
      <x:c r="A171" s="9"/>
      <x:c r="B171" s="9"/>
      <x:c r="C171" s="9"/>
      <x:c r="D171" s="9"/>
      <x:c r="E171" s="9"/>
      <x:c r="F171" s="9"/>
      <x:c r="G171" s="9"/>
      <x:c r="H171" s="9"/>
      <x:c r="I171" s="9"/>
      <x:c r="J171" s="9"/>
      <x:c r="K171" s="9"/>
      <x:c r="L171" s="9"/>
      <x:c r="M171" s="9"/>
      <x:c r="N171" s="9"/>
      <x:c r="O171" s="9"/>
      <x:c r="P171" s="9"/>
      <x:c r="Q171" s="9"/>
      <x:c r="R171" s="9"/>
      <x:c r="S171" s="9"/>
      <x:c r="T171" s="9"/>
      <x:c r="U171" s="9"/>
      <x:c r="V171" s="9"/>
      <x:c r="W171" s="9"/>
      <x:c r="X171" s="9"/>
      <x:c r="Y171" s="9"/>
      <x:c r="Z171" s="9"/>
    </x:row>
    <x:row r="172">
      <x:c r="A172" s="9"/>
      <x:c r="B172" s="9"/>
      <x:c r="C172" s="9"/>
      <x:c r="D172" s="9"/>
      <x:c r="E172" s="9"/>
      <x:c r="F172" s="9"/>
      <x:c r="G172" s="9"/>
      <x:c r="H172" s="9"/>
      <x:c r="I172" s="9"/>
      <x:c r="J172" s="9"/>
      <x:c r="K172" s="9"/>
      <x:c r="L172" s="9"/>
      <x:c r="M172" s="9"/>
      <x:c r="N172" s="9"/>
      <x:c r="O172" s="9"/>
      <x:c r="P172" s="9"/>
      <x:c r="Q172" s="9"/>
      <x:c r="R172" s="9"/>
      <x:c r="S172" s="9"/>
      <x:c r="T172" s="9"/>
      <x:c r="U172" s="9"/>
      <x:c r="V172" s="9"/>
      <x:c r="W172" s="9"/>
      <x:c r="X172" s="9"/>
      <x:c r="Y172" s="9"/>
      <x:c r="Z172" s="9"/>
    </x:row>
    <x:row r="173">
      <x:c r="A173" s="9"/>
      <x:c r="B173" s="9"/>
      <x:c r="C173" s="9"/>
      <x:c r="D173" s="9"/>
      <x:c r="E173" s="9"/>
      <x:c r="F173" s="9"/>
      <x:c r="G173" s="9"/>
      <x:c r="H173" s="9"/>
      <x:c r="I173" s="9"/>
      <x:c r="J173" s="9"/>
      <x:c r="K173" s="9"/>
      <x:c r="L173" s="9"/>
      <x:c r="M173" s="9"/>
      <x:c r="N173" s="9"/>
      <x:c r="O173" s="9"/>
      <x:c r="P173" s="9"/>
      <x:c r="Q173" s="9"/>
      <x:c r="R173" s="9"/>
      <x:c r="S173" s="9"/>
      <x:c r="T173" s="9"/>
      <x:c r="U173" s="9"/>
      <x:c r="V173" s="9"/>
      <x:c r="W173" s="9"/>
      <x:c r="X173" s="9"/>
      <x:c r="Y173" s="9"/>
      <x:c r="Z173" s="9"/>
    </x:row>
    <x:row r="174">
      <x:c r="A174" s="9"/>
      <x:c r="B174" s="9"/>
      <x:c r="C174" s="9"/>
      <x:c r="D174" s="9"/>
      <x:c r="E174" s="9"/>
      <x:c r="F174" s="9"/>
      <x:c r="G174" s="9"/>
      <x:c r="H174" s="9"/>
      <x:c r="I174" s="9"/>
      <x:c r="J174" s="9"/>
      <x:c r="K174" s="9"/>
      <x:c r="L174" s="9"/>
      <x:c r="M174" s="9"/>
      <x:c r="N174" s="9"/>
      <x:c r="O174" s="9"/>
      <x:c r="P174" s="9"/>
      <x:c r="Q174" s="9"/>
      <x:c r="R174" s="9"/>
      <x:c r="S174" s="9"/>
      <x:c r="T174" s="9"/>
      <x:c r="U174" s="9"/>
      <x:c r="V174" s="9"/>
      <x:c r="W174" s="9"/>
      <x:c r="X174" s="9"/>
      <x:c r="Y174" s="9"/>
      <x:c r="Z174" s="9"/>
    </x:row>
    <x:row r="175">
      <x:c r="A175" s="9"/>
      <x:c r="B175" s="9"/>
      <x:c r="C175" s="9"/>
      <x:c r="D175" s="9"/>
      <x:c r="E175" s="9"/>
      <x:c r="F175" s="9"/>
      <x:c r="G175" s="9"/>
      <x:c r="H175" s="9"/>
      <x:c r="I175" s="9"/>
      <x:c r="J175" s="9"/>
      <x:c r="K175" s="9"/>
      <x:c r="L175" s="9"/>
      <x:c r="M175" s="9"/>
      <x:c r="N175" s="9"/>
      <x:c r="O175" s="9"/>
      <x:c r="P175" s="9"/>
      <x:c r="Q175" s="9"/>
      <x:c r="R175" s="9"/>
      <x:c r="S175" s="9"/>
      <x:c r="T175" s="9"/>
      <x:c r="U175" s="9"/>
      <x:c r="V175" s="9"/>
      <x:c r="W175" s="9"/>
      <x:c r="X175" s="9"/>
      <x:c r="Y175" s="9"/>
      <x:c r="Z175" s="9"/>
    </x:row>
    <x:row r="176">
      <x:c r="A176" s="9"/>
      <x:c r="B176" s="9"/>
      <x:c r="C176" s="9"/>
      <x:c r="D176" s="9"/>
      <x:c r="E176" s="9"/>
      <x:c r="F176" s="9"/>
      <x:c r="G176" s="9"/>
      <x:c r="H176" s="9"/>
      <x:c r="I176" s="9"/>
      <x:c r="J176" s="9"/>
      <x:c r="K176" s="9"/>
      <x:c r="L176" s="9"/>
      <x:c r="M176" s="9"/>
      <x:c r="N176" s="9"/>
      <x:c r="O176" s="9"/>
      <x:c r="P176" s="9"/>
      <x:c r="Q176" s="9"/>
      <x:c r="R176" s="9"/>
      <x:c r="S176" s="9"/>
      <x:c r="T176" s="9"/>
      <x:c r="U176" s="9"/>
      <x:c r="V176" s="9"/>
      <x:c r="W176" s="9"/>
      <x:c r="X176" s="9"/>
      <x:c r="Y176" s="9"/>
      <x:c r="Z176" s="9"/>
    </x:row>
    <x:row r="177">
      <x:c r="A177" s="9"/>
      <x:c r="B177" s="9"/>
      <x:c r="C177" s="9"/>
      <x:c r="D177" s="9"/>
      <x:c r="E177" s="9"/>
      <x:c r="F177" s="9"/>
      <x:c r="G177" s="9"/>
      <x:c r="H177" s="9"/>
      <x:c r="I177" s="9"/>
      <x:c r="J177" s="9"/>
      <x:c r="K177" s="9"/>
      <x:c r="L177" s="9"/>
      <x:c r="M177" s="9"/>
      <x:c r="N177" s="9"/>
      <x:c r="O177" s="9"/>
      <x:c r="P177" s="9"/>
      <x:c r="Q177" s="9"/>
      <x:c r="R177" s="9"/>
      <x:c r="S177" s="9"/>
      <x:c r="T177" s="9"/>
      <x:c r="U177" s="9"/>
      <x:c r="V177" s="9"/>
      <x:c r="W177" s="9"/>
      <x:c r="X177" s="9"/>
      <x:c r="Y177" s="9"/>
      <x:c r="Z177" s="9"/>
    </x:row>
    <x:row r="178">
      <x:c r="A178" s="9"/>
      <x:c r="B178" s="9"/>
      <x:c r="C178" s="9"/>
      <x:c r="D178" s="9"/>
      <x:c r="E178" s="9"/>
      <x:c r="F178" s="9"/>
      <x:c r="G178" s="9"/>
      <x:c r="H178" s="9"/>
      <x:c r="I178" s="9"/>
      <x:c r="J178" s="9"/>
      <x:c r="K178" s="9"/>
      <x:c r="L178" s="9"/>
      <x:c r="M178" s="9"/>
      <x:c r="N178" s="9"/>
      <x:c r="O178" s="9"/>
      <x:c r="P178" s="9"/>
      <x:c r="Q178" s="9"/>
      <x:c r="R178" s="9"/>
      <x:c r="S178" s="9"/>
      <x:c r="T178" s="9"/>
      <x:c r="U178" s="9"/>
      <x:c r="V178" s="9"/>
      <x:c r="W178" s="9"/>
      <x:c r="X178" s="9"/>
      <x:c r="Y178" s="9"/>
      <x:c r="Z178" s="9"/>
    </x:row>
    <x:row r="179">
      <x:c r="A179" s="9"/>
      <x:c r="B179" s="9"/>
      <x:c r="C179" s="9"/>
      <x:c r="D179" s="9"/>
      <x:c r="E179" s="9"/>
      <x:c r="F179" s="9"/>
      <x:c r="G179" s="9"/>
      <x:c r="H179" s="9"/>
      <x:c r="I179" s="9"/>
      <x:c r="J179" s="9"/>
      <x:c r="K179" s="9"/>
      <x:c r="L179" s="9"/>
      <x:c r="M179" s="9"/>
      <x:c r="N179" s="9"/>
      <x:c r="O179" s="9"/>
      <x:c r="P179" s="9"/>
      <x:c r="Q179" s="9"/>
      <x:c r="R179" s="9"/>
      <x:c r="S179" s="9"/>
      <x:c r="T179" s="9"/>
      <x:c r="U179" s="9"/>
      <x:c r="V179" s="9"/>
      <x:c r="W179" s="9"/>
      <x:c r="X179" s="9"/>
      <x:c r="Y179" s="9"/>
      <x:c r="Z179" s="9"/>
    </x:row>
    <x:row r="180">
      <x:c r="A180" s="9"/>
      <x:c r="B180" s="9"/>
      <x:c r="C180" s="9"/>
      <x:c r="D180" s="9"/>
      <x:c r="E180" s="9"/>
      <x:c r="F180" s="9"/>
      <x:c r="G180" s="9"/>
      <x:c r="H180" s="9"/>
      <x:c r="I180" s="9"/>
      <x:c r="J180" s="9"/>
      <x:c r="K180" s="9"/>
      <x:c r="L180" s="9"/>
      <x:c r="M180" s="9"/>
      <x:c r="N180" s="9"/>
      <x:c r="O180" s="9"/>
      <x:c r="P180" s="9"/>
      <x:c r="Q180" s="9"/>
      <x:c r="R180" s="9"/>
      <x:c r="S180" s="9"/>
      <x:c r="T180" s="9"/>
      <x:c r="U180" s="9"/>
      <x:c r="V180" s="9"/>
      <x:c r="W180" s="9"/>
      <x:c r="X180" s="9"/>
      <x:c r="Y180" s="9"/>
      <x:c r="Z180" s="9"/>
    </x:row>
    <x:row r="181">
      <x:c r="A181" s="9"/>
      <x:c r="B181" s="9"/>
      <x:c r="C181" s="9"/>
      <x:c r="D181" s="9"/>
      <x:c r="E181" s="9"/>
      <x:c r="F181" s="9"/>
      <x:c r="G181" s="9"/>
      <x:c r="H181" s="9"/>
      <x:c r="I181" s="9"/>
      <x:c r="J181" s="9"/>
      <x:c r="K181" s="9"/>
      <x:c r="L181" s="9"/>
      <x:c r="M181" s="9"/>
      <x:c r="N181" s="9"/>
      <x:c r="O181" s="9"/>
      <x:c r="P181" s="9"/>
      <x:c r="Q181" s="9"/>
      <x:c r="R181" s="9"/>
      <x:c r="S181" s="9"/>
      <x:c r="T181" s="9"/>
      <x:c r="U181" s="9"/>
      <x:c r="V181" s="9"/>
      <x:c r="W181" s="9"/>
      <x:c r="X181" s="9"/>
      <x:c r="Y181" s="9"/>
      <x:c r="Z181" s="9"/>
    </x:row>
    <x:row r="182">
      <x:c r="A182" s="9"/>
      <x:c r="B182" s="9"/>
      <x:c r="C182" s="9"/>
      <x:c r="D182" s="9"/>
      <x:c r="E182" s="9"/>
      <x:c r="F182" s="9"/>
      <x:c r="G182" s="9"/>
      <x:c r="H182" s="9"/>
      <x:c r="I182" s="9"/>
      <x:c r="J182" s="9"/>
      <x:c r="K182" s="9"/>
      <x:c r="L182" s="9"/>
      <x:c r="M182" s="9"/>
      <x:c r="N182" s="9"/>
      <x:c r="O182" s="9"/>
      <x:c r="P182" s="9"/>
      <x:c r="Q182" s="9"/>
      <x:c r="R182" s="9"/>
      <x:c r="S182" s="9"/>
      <x:c r="T182" s="9"/>
      <x:c r="U182" s="9"/>
      <x:c r="V182" s="9"/>
      <x:c r="W182" s="9"/>
      <x:c r="X182" s="9"/>
      <x:c r="Y182" s="9"/>
      <x:c r="Z182" s="9"/>
    </x:row>
    <x:row r="183">
      <x:c r="A183" s="9"/>
      <x:c r="B183" s="9"/>
      <x:c r="C183" s="9"/>
      <x:c r="D183" s="9"/>
      <x:c r="E183" s="9"/>
      <x:c r="F183" s="9"/>
      <x:c r="G183" s="9"/>
      <x:c r="H183" s="9"/>
      <x:c r="I183" s="9"/>
      <x:c r="J183" s="9"/>
      <x:c r="K183" s="9"/>
      <x:c r="L183" s="9"/>
      <x:c r="M183" s="9"/>
      <x:c r="N183" s="9"/>
      <x:c r="O183" s="9"/>
      <x:c r="P183" s="9"/>
      <x:c r="Q183" s="9"/>
      <x:c r="R183" s="9"/>
      <x:c r="S183" s="9"/>
      <x:c r="T183" s="9"/>
      <x:c r="U183" s="9"/>
      <x:c r="V183" s="9"/>
      <x:c r="W183" s="9"/>
      <x:c r="X183" s="9"/>
      <x:c r="Y183" s="9"/>
      <x:c r="Z183" s="9"/>
    </x:row>
    <x:row r="184">
      <x:c r="A184" s="9"/>
      <x:c r="B184" s="9"/>
      <x:c r="C184" s="9"/>
      <x:c r="D184" s="9"/>
      <x:c r="E184" s="9"/>
      <x:c r="F184" s="9"/>
      <x:c r="G184" s="9"/>
      <x:c r="H184" s="9"/>
      <x:c r="I184" s="9"/>
      <x:c r="J184" s="9"/>
      <x:c r="K184" s="9"/>
      <x:c r="L184" s="9"/>
      <x:c r="M184" s="9"/>
      <x:c r="N184" s="9"/>
      <x:c r="O184" s="9"/>
      <x:c r="P184" s="9"/>
      <x:c r="Q184" s="9"/>
      <x:c r="R184" s="9"/>
      <x:c r="S184" s="9"/>
      <x:c r="T184" s="9"/>
      <x:c r="U184" s="9"/>
      <x:c r="V184" s="9"/>
      <x:c r="W184" s="9"/>
      <x:c r="X184" s="9"/>
      <x:c r="Y184" s="9"/>
      <x:c r="Z184" s="9"/>
    </x:row>
    <x:row r="185">
      <x:c r="A185" s="9"/>
      <x:c r="B185" s="9"/>
      <x:c r="C185" s="9"/>
      <x:c r="D185" s="9"/>
      <x:c r="E185" s="9"/>
      <x:c r="F185" s="9"/>
      <x:c r="G185" s="9"/>
      <x:c r="H185" s="9"/>
      <x:c r="I185" s="9"/>
      <x:c r="J185" s="9"/>
      <x:c r="K185" s="9"/>
      <x:c r="L185" s="9"/>
      <x:c r="M185" s="9"/>
      <x:c r="N185" s="9"/>
      <x:c r="O185" s="9"/>
      <x:c r="P185" s="9"/>
      <x:c r="Q185" s="9"/>
      <x:c r="R185" s="9"/>
      <x:c r="S185" s="9"/>
      <x:c r="T185" s="9"/>
      <x:c r="U185" s="9"/>
      <x:c r="V185" s="9"/>
      <x:c r="W185" s="9"/>
      <x:c r="X185" s="9"/>
      <x:c r="Y185" s="9"/>
      <x:c r="Z185" s="9"/>
    </x:row>
    <x:row r="186">
      <x:c r="A186" s="9"/>
      <x:c r="B186" s="9"/>
      <x:c r="C186" s="9"/>
      <x:c r="D186" s="9"/>
      <x:c r="E186" s="9"/>
      <x:c r="F186" s="9"/>
      <x:c r="G186" s="9"/>
      <x:c r="H186" s="9"/>
      <x:c r="I186" s="9"/>
      <x:c r="J186" s="9"/>
      <x:c r="K186" s="9"/>
      <x:c r="L186" s="9"/>
      <x:c r="M186" s="9"/>
      <x:c r="N186" s="9"/>
      <x:c r="O186" s="9"/>
      <x:c r="P186" s="9"/>
      <x:c r="Q186" s="9"/>
      <x:c r="R186" s="9"/>
      <x:c r="S186" s="9"/>
      <x:c r="T186" s="9"/>
      <x:c r="U186" s="9"/>
      <x:c r="V186" s="9"/>
      <x:c r="W186" s="9"/>
      <x:c r="X186" s="9"/>
      <x:c r="Y186" s="9"/>
      <x:c r="Z186" s="9"/>
    </x:row>
    <x:row r="187">
      <x:c r="A187" s="9"/>
      <x:c r="B187" s="9"/>
      <x:c r="C187" s="9"/>
      <x:c r="D187" s="9"/>
      <x:c r="E187" s="9"/>
      <x:c r="F187" s="9"/>
      <x:c r="G187" s="9"/>
      <x:c r="H187" s="9"/>
      <x:c r="I187" s="9"/>
      <x:c r="J187" s="9"/>
      <x:c r="K187" s="9"/>
      <x:c r="L187" s="9"/>
      <x:c r="M187" s="9"/>
      <x:c r="N187" s="9"/>
      <x:c r="O187" s="9"/>
      <x:c r="P187" s="9"/>
      <x:c r="Q187" s="9"/>
      <x:c r="R187" s="9"/>
      <x:c r="S187" s="9"/>
      <x:c r="T187" s="9"/>
      <x:c r="U187" s="9"/>
      <x:c r="V187" s="9"/>
      <x:c r="W187" s="9"/>
      <x:c r="X187" s="9"/>
      <x:c r="Y187" s="9"/>
      <x:c r="Z187" s="9"/>
    </x:row>
    <x:row r="188">
      <x:c r="A188" s="9"/>
      <x:c r="B188" s="9"/>
      <x:c r="C188" s="9"/>
      <x:c r="D188" s="9"/>
      <x:c r="E188" s="9"/>
      <x:c r="F188" s="9"/>
      <x:c r="G188" s="9"/>
      <x:c r="H188" s="9"/>
      <x:c r="I188" s="9"/>
      <x:c r="J188" s="9"/>
      <x:c r="K188" s="9"/>
      <x:c r="L188" s="9"/>
      <x:c r="M188" s="9"/>
      <x:c r="N188" s="9"/>
      <x:c r="O188" s="9"/>
      <x:c r="P188" s="9"/>
      <x:c r="Q188" s="9"/>
      <x:c r="R188" s="9"/>
      <x:c r="S188" s="9"/>
      <x:c r="T188" s="9"/>
      <x:c r="U188" s="9"/>
      <x:c r="V188" s="9"/>
      <x:c r="W188" s="9"/>
      <x:c r="X188" s="9"/>
      <x:c r="Y188" s="9"/>
      <x:c r="Z188" s="9"/>
    </x:row>
    <x:row r="189">
      <x:c r="A189" s="9"/>
      <x:c r="B189" s="9"/>
      <x:c r="C189" s="9"/>
      <x:c r="D189" s="9"/>
      <x:c r="E189" s="9"/>
      <x:c r="F189" s="9"/>
      <x:c r="G189" s="9"/>
      <x:c r="H189" s="9"/>
      <x:c r="I189" s="9"/>
      <x:c r="J189" s="9"/>
      <x:c r="K189" s="9"/>
      <x:c r="L189" s="9"/>
      <x:c r="M189" s="9"/>
      <x:c r="N189" s="9"/>
      <x:c r="O189" s="9"/>
      <x:c r="P189" s="9"/>
      <x:c r="Q189" s="9"/>
      <x:c r="R189" s="9"/>
      <x:c r="S189" s="9"/>
      <x:c r="T189" s="9"/>
      <x:c r="U189" s="9"/>
      <x:c r="V189" s="9"/>
      <x:c r="W189" s="9"/>
      <x:c r="X189" s="9"/>
      <x:c r="Y189" s="9"/>
      <x:c r="Z189" s="9"/>
    </x:row>
    <x:row r="190">
      <x:c r="A190" s="9"/>
      <x:c r="B190" s="9"/>
      <x:c r="C190" s="9"/>
      <x:c r="D190" s="9"/>
      <x:c r="E190" s="9"/>
      <x:c r="F190" s="9"/>
      <x:c r="G190" s="9"/>
      <x:c r="H190" s="9"/>
      <x:c r="I190" s="9"/>
      <x:c r="J190" s="9"/>
      <x:c r="K190" s="9"/>
      <x:c r="L190" s="9"/>
      <x:c r="M190" s="9"/>
      <x:c r="N190" s="9"/>
      <x:c r="O190" s="9"/>
      <x:c r="P190" s="9"/>
      <x:c r="Q190" s="9"/>
      <x:c r="R190" s="9"/>
      <x:c r="S190" s="9"/>
      <x:c r="T190" s="9"/>
      <x:c r="U190" s="9"/>
      <x:c r="V190" s="9"/>
      <x:c r="W190" s="9"/>
      <x:c r="X190" s="9"/>
      <x:c r="Y190" s="9"/>
      <x:c r="Z190" s="9"/>
    </x:row>
    <x:row r="191">
      <x:c r="A191" s="9"/>
      <x:c r="B191" s="9"/>
      <x:c r="C191" s="9"/>
      <x:c r="D191" s="9"/>
      <x:c r="E191" s="9"/>
      <x:c r="F191" s="9"/>
      <x:c r="G191" s="9"/>
      <x:c r="H191" s="9"/>
      <x:c r="I191" s="9"/>
      <x:c r="J191" s="9"/>
      <x:c r="K191" s="9"/>
      <x:c r="L191" s="9"/>
      <x:c r="M191" s="9"/>
      <x:c r="N191" s="9"/>
      <x:c r="O191" s="9"/>
      <x:c r="P191" s="9"/>
      <x:c r="Q191" s="9"/>
      <x:c r="R191" s="9"/>
      <x:c r="S191" s="9"/>
      <x:c r="T191" s="9"/>
      <x:c r="U191" s="9"/>
      <x:c r="V191" s="9"/>
      <x:c r="W191" s="9"/>
      <x:c r="X191" s="9"/>
      <x:c r="Y191" s="9"/>
      <x:c r="Z191" s="9"/>
    </x:row>
    <x:row r="192">
      <x:c r="A192" s="9"/>
      <x:c r="B192" s="9"/>
      <x:c r="C192" s="9"/>
      <x:c r="D192" s="9"/>
      <x:c r="E192" s="9"/>
      <x:c r="F192" s="9"/>
      <x:c r="G192" s="9"/>
      <x:c r="H192" s="9"/>
      <x:c r="I192" s="9"/>
      <x:c r="J192" s="9"/>
      <x:c r="K192" s="9"/>
      <x:c r="L192" s="9"/>
      <x:c r="M192" s="9"/>
      <x:c r="N192" s="9"/>
      <x:c r="O192" s="9"/>
      <x:c r="P192" s="9"/>
      <x:c r="Q192" s="9"/>
      <x:c r="R192" s="9"/>
      <x:c r="S192" s="9"/>
      <x:c r="T192" s="9"/>
      <x:c r="U192" s="9"/>
      <x:c r="V192" s="9"/>
      <x:c r="W192" s="9"/>
      <x:c r="X192" s="9"/>
      <x:c r="Y192" s="9"/>
      <x:c r="Z192" s="9"/>
    </x:row>
    <x:row r="193">
      <x:c r="A193" s="9"/>
      <x:c r="B193" s="9"/>
      <x:c r="C193" s="9"/>
      <x:c r="D193" s="9"/>
      <x:c r="E193" s="9"/>
      <x:c r="F193" s="9"/>
      <x:c r="G193" s="9"/>
      <x:c r="H193" s="9"/>
      <x:c r="I193" s="9"/>
      <x:c r="J193" s="9"/>
      <x:c r="K193" s="9"/>
      <x:c r="L193" s="9"/>
      <x:c r="M193" s="9"/>
      <x:c r="N193" s="9"/>
      <x:c r="O193" s="9"/>
      <x:c r="P193" s="9"/>
      <x:c r="Q193" s="9"/>
      <x:c r="R193" s="9"/>
      <x:c r="S193" s="9"/>
      <x:c r="T193" s="9"/>
      <x:c r="U193" s="9"/>
      <x:c r="V193" s="9"/>
      <x:c r="W193" s="9"/>
      <x:c r="X193" s="9"/>
      <x:c r="Y193" s="9"/>
      <x:c r="Z193" s="9"/>
    </x:row>
    <x:row r="194">
      <x:c r="A194" s="9"/>
      <x:c r="B194" s="9"/>
      <x:c r="C194" s="9"/>
      <x:c r="D194" s="9"/>
      <x:c r="E194" s="9"/>
      <x:c r="F194" s="9"/>
      <x:c r="G194" s="9"/>
      <x:c r="H194" s="9"/>
      <x:c r="I194" s="9"/>
      <x:c r="J194" s="9"/>
      <x:c r="K194" s="9"/>
      <x:c r="L194" s="9"/>
      <x:c r="M194" s="9"/>
      <x:c r="N194" s="9"/>
      <x:c r="O194" s="9"/>
      <x:c r="P194" s="9"/>
      <x:c r="Q194" s="9"/>
      <x:c r="R194" s="9"/>
      <x:c r="S194" s="9"/>
      <x:c r="T194" s="9"/>
      <x:c r="U194" s="9"/>
      <x:c r="V194" s="9"/>
      <x:c r="W194" s="9"/>
      <x:c r="X194" s="9"/>
      <x:c r="Y194" s="9"/>
      <x:c r="Z194" s="9"/>
    </x:row>
    <x:row r="195">
      <x:c r="A195" s="9"/>
      <x:c r="B195" s="9"/>
      <x:c r="C195" s="9"/>
      <x:c r="D195" s="9"/>
      <x:c r="E195" s="9"/>
      <x:c r="F195" s="9"/>
      <x:c r="G195" s="9"/>
      <x:c r="H195" s="9"/>
      <x:c r="I195" s="9"/>
      <x:c r="J195" s="9"/>
      <x:c r="K195" s="9"/>
      <x:c r="L195" s="9"/>
      <x:c r="M195" s="9"/>
      <x:c r="N195" s="9"/>
      <x:c r="O195" s="9"/>
      <x:c r="P195" s="9"/>
      <x:c r="Q195" s="9"/>
      <x:c r="R195" s="9"/>
      <x:c r="S195" s="9"/>
      <x:c r="T195" s="9"/>
      <x:c r="U195" s="9"/>
      <x:c r="V195" s="9"/>
      <x:c r="W195" s="9"/>
      <x:c r="X195" s="9"/>
      <x:c r="Y195" s="9"/>
      <x:c r="Z195" s="9"/>
    </x:row>
    <x:row r="196">
      <x:c r="A196" s="9"/>
      <x:c r="B196" s="9"/>
      <x:c r="C196" s="9"/>
      <x:c r="D196" s="9"/>
      <x:c r="E196" s="9"/>
      <x:c r="F196" s="9"/>
      <x:c r="G196" s="9"/>
      <x:c r="H196" s="9"/>
      <x:c r="I196" s="9"/>
      <x:c r="J196" s="9"/>
      <x:c r="K196" s="9"/>
      <x:c r="L196" s="9"/>
      <x:c r="M196" s="9"/>
      <x:c r="N196" s="9"/>
      <x:c r="O196" s="9"/>
      <x:c r="P196" s="9"/>
      <x:c r="Q196" s="9"/>
      <x:c r="R196" s="9"/>
      <x:c r="S196" s="9"/>
      <x:c r="T196" s="9"/>
      <x:c r="U196" s="9"/>
      <x:c r="V196" s="9"/>
      <x:c r="W196" s="9"/>
      <x:c r="X196" s="9"/>
      <x:c r="Y196" s="9"/>
      <x:c r="Z196" s="9"/>
    </x:row>
    <x:row r="197">
      <x:c r="A197" s="9"/>
      <x:c r="B197" s="9"/>
      <x:c r="C197" s="9"/>
      <x:c r="D197" s="9"/>
      <x:c r="E197" s="9"/>
      <x:c r="F197" s="9"/>
      <x:c r="G197" s="9"/>
      <x:c r="H197" s="9"/>
      <x:c r="I197" s="9"/>
      <x:c r="J197" s="9"/>
      <x:c r="K197" s="9"/>
      <x:c r="L197" s="9"/>
      <x:c r="M197" s="9"/>
      <x:c r="N197" s="9"/>
      <x:c r="O197" s="9"/>
      <x:c r="P197" s="9"/>
      <x:c r="Q197" s="9"/>
      <x:c r="R197" s="9"/>
      <x:c r="S197" s="9"/>
      <x:c r="T197" s="9"/>
      <x:c r="U197" s="9"/>
      <x:c r="V197" s="9"/>
      <x:c r="W197" s="9"/>
      <x:c r="X197" s="9"/>
      <x:c r="Y197" s="9"/>
      <x:c r="Z197" s="9"/>
    </x:row>
    <x:row r="198">
      <x:c r="A198" s="9"/>
      <x:c r="B198" s="9"/>
      <x:c r="C198" s="9"/>
      <x:c r="D198" s="9"/>
      <x:c r="E198" s="9"/>
      <x:c r="F198" s="9"/>
      <x:c r="G198" s="9"/>
      <x:c r="H198" s="9"/>
      <x:c r="I198" s="9"/>
      <x:c r="J198" s="9"/>
      <x:c r="K198" s="9"/>
      <x:c r="L198" s="9"/>
      <x:c r="M198" s="9"/>
      <x:c r="N198" s="9"/>
      <x:c r="O198" s="9"/>
      <x:c r="P198" s="9"/>
      <x:c r="Q198" s="9"/>
      <x:c r="R198" s="9"/>
      <x:c r="S198" s="9"/>
      <x:c r="T198" s="9"/>
      <x:c r="U198" s="9"/>
      <x:c r="V198" s="9"/>
      <x:c r="W198" s="9"/>
      <x:c r="X198" s="9"/>
      <x:c r="Y198" s="9"/>
      <x:c r="Z198" s="9"/>
    </x:row>
    <x:row r="199">
      <x:c r="A199" s="9"/>
      <x:c r="B199" s="9"/>
      <x:c r="C199" s="9"/>
      <x:c r="D199" s="9"/>
      <x:c r="E199" s="9"/>
      <x:c r="F199" s="9"/>
      <x:c r="G199" s="9"/>
      <x:c r="H199" s="9"/>
      <x:c r="I199" s="9"/>
      <x:c r="J199" s="9"/>
      <x:c r="K199" s="9"/>
      <x:c r="L199" s="9"/>
      <x:c r="M199" s="9"/>
      <x:c r="N199" s="9"/>
      <x:c r="O199" s="9"/>
      <x:c r="P199" s="9"/>
      <x:c r="Q199" s="9"/>
      <x:c r="R199" s="9"/>
      <x:c r="S199" s="9"/>
      <x:c r="T199" s="9"/>
      <x:c r="U199" s="9"/>
      <x:c r="V199" s="9"/>
      <x:c r="W199" s="9"/>
      <x:c r="X199" s="9"/>
      <x:c r="Y199" s="9"/>
      <x:c r="Z199" s="9"/>
    </x:row>
    <x:row r="200">
      <x:c r="A200" s="9"/>
      <x:c r="B200" s="9"/>
      <x:c r="C200" s="9"/>
      <x:c r="D200" s="9"/>
      <x:c r="E200" s="9"/>
      <x:c r="F200" s="9"/>
      <x:c r="G200" s="9"/>
      <x:c r="H200" s="9"/>
      <x:c r="I200" s="9"/>
      <x:c r="J200" s="9"/>
      <x:c r="K200" s="9"/>
      <x:c r="L200" s="9"/>
      <x:c r="M200" s="9"/>
      <x:c r="N200" s="9"/>
      <x:c r="O200" s="9"/>
      <x:c r="P200" s="9"/>
      <x:c r="Q200" s="9"/>
      <x:c r="R200" s="9"/>
      <x:c r="S200" s="9"/>
      <x:c r="T200" s="9"/>
      <x:c r="U200" s="9"/>
      <x:c r="V200" s="9"/>
      <x:c r="W200" s="9"/>
      <x:c r="X200" s="9"/>
      <x:c r="Y200" s="9"/>
      <x:c r="Z200" s="9"/>
    </x:row>
  </x:sheetData>
  <x:pageMargins left="0.7" right="0.7" top="0.75" bottom="0.75" header="0.3" footer="0.3"/>
</x:worksheet>
</file>

<file path=xl/worksheets/sheet61.xml><?xml version="1.0" encoding="utf-8"?>
<x:worksheet xmlns:x="http://schemas.openxmlformats.org/spreadsheetml/2006/main">
  <x:sheetFormatPr defaultRowHeight="15"/>
  <x:cols>
    <x:col min="1" max="1" width="20" hidden="0" customWidth="1"/>
    <x:col min="2" max="2" width="18" hidden="0" customWidth="1"/>
    <x:col min="3" max="3" width="26" hidden="0" customWidth="1"/>
    <x:col min="4" max="4" width="10" hidden="0" customWidth="1"/>
    <x:col min="5" max="5" width="10" hidden="0" customWidth="1"/>
    <x:col min="6" max="6" width="10" hidden="0" customWidth="1"/>
    <x:col min="7" max="7" width="10" hidden="0" customWidth="1"/>
    <x:col min="8" max="8" width="10" hidden="0" customWidth="1"/>
    <x:col min="9" max="9" width="10" hidden="0" customWidth="1"/>
    <x:col min="10" max="10" width="44" hidden="0" customWidth="1"/>
    <x:col min="11" max="11" width="64" hidden="0" customWidth="1"/>
  </x:cols>
  <x:sheetData>
    <x:row r="1">
      <x:c r="A1" s="102" t="str">
        <x:v>Source</x:v>
      </x:c>
      <x:c r="B1" s="102" t="str">
        <x:v>Date</x:v>
      </x:c>
      <x:c r="C1" s="102" t="str">
        <x:v>Indicator</x:v>
      </x:c>
      <x:c r="D1" s="102" t="str">
        <x:v>2023</x:v>
      </x:c>
      <x:c r="E1" s="102" t="str">
        <x:v>2024</x:v>
      </x:c>
      <x:c r="F1" s="102" t="str">
        <x:v>2025</x:v>
      </x:c>
      <x:c r="G1" s="102" t="str">
        <x:v>2026</x:v>
      </x:c>
      <x:c r="H1" s="102" t="str">
        <x:v>2027</x:v>
      </x:c>
      <x:c r="I1" s="102" t="str">
        <x:v>2028</x:v>
      </x:c>
      <x:c r="J1" s="102" t="str">
        <x:v>How this number is used</x:v>
      </x:c>
      <x:c r="K1" s="102" t="str">
        <x:v>Source URL</x:v>
      </x:c>
      <x:c r="L1" s="9"/>
      <x:c r="M1" s="9"/>
      <x:c r="N1" s="9"/>
      <x:c r="O1" s="9"/>
      <x:c r="P1" s="9"/>
      <x:c r="Q1" s="9"/>
      <x:c r="R1" s="9"/>
      <x:c r="S1" s="9"/>
      <x:c r="T1" s="9"/>
      <x:c r="U1" s="9"/>
      <x:c r="V1" s="9"/>
      <x:c r="W1" s="9"/>
      <x:c r="X1" s="9"/>
      <x:c r="Y1" s="9"/>
      <x:c r="Z1" s="9"/>
    </x:row>
    <x:row r="2">
      <x:c r="A2" s="9" t="str">
        <x:v>World Bank MPO</x:v>
      </x:c>
      <x:c r="B2" s="9" t="str">
        <x:v>April 2026</x:v>
      </x:c>
      <x:c r="C2" s="9" t="str">
        <x:v>Real GDP growth, %</x:v>
      </x:c>
      <x:c r="D2" s="9" t="n">
        <x:v>5.5</x:v>
      </x:c>
      <x:c r="E2" s="9" t="n">
        <x:v>3.2</x:v>
      </x:c>
      <x:c r="F2" s="9" t="n">
        <x:v>1.8</x:v>
      </x:c>
      <x:c r="G2" s="9" t="n">
        <x:v>1.2</x:v>
      </x:c>
      <x:c r="H2" s="9" t="n">
        <x:v>4</x:v>
      </x:c>
      <x:c r="I2" s="9" t="n">
        <x:v>4.5</x:v>
      </x:c>
      <x:c r="J2" s="9" t="str">
        <x:v>Conservative/inertial external bridge for GDP.</x:v>
      </x:c>
      <x:c r="K2" s="9" t="str">
        <x:v>https://thedocs.worldbank.org/en/doc/d5f32ef28464d01f195827b7e020a3e8-0500022021/related/mpo-ukr.pdf</x:v>
      </x:c>
      <x:c r="L2" s="9"/>
      <x:c r="M2" s="9"/>
      <x:c r="N2" s="9"/>
      <x:c r="O2" s="9"/>
      <x:c r="P2" s="9"/>
      <x:c r="Q2" s="9"/>
      <x:c r="R2" s="9"/>
      <x:c r="S2" s="9"/>
      <x:c r="T2" s="9"/>
      <x:c r="U2" s="9"/>
      <x:c r="V2" s="9"/>
      <x:c r="W2" s="9"/>
      <x:c r="X2" s="9"/>
      <x:c r="Y2" s="9"/>
      <x:c r="Z2" s="9"/>
    </x:row>
    <x:row r="3">
      <x:c r="A3" s="9" t="str">
        <x:v>World Bank MPO</x:v>
      </x:c>
      <x:c r="B3" s="9" t="str">
        <x:v>April 2026</x:v>
      </x:c>
      <x:c r="C3" s="9" t="str">
        <x:v>Industry growth, %</x:v>
      </x:c>
      <x:c r="D3" s="9" t="n">
        <x:v>32.8</x:v>
      </x:c>
      <x:c r="E3" s="9" t="n">
        <x:v>3.9</x:v>
      </x:c>
      <x:c r="F3" s="9" t="n">
        <x:v>2.5</x:v>
      </x:c>
      <x:c r="G3" s="9" t="n">
        <x:v>-0.8</x:v>
      </x:c>
      <x:c r="H3" s="9" t="n">
        <x:v>8</x:v>
      </x:c>
      <x:c r="I3" s="9" t="n">
        <x:v>7</x:v>
      </x:c>
      <x:c r="J3" s="9" t="str">
        <x:v>Industrial state anchor in Kalman Measurement_Z.</x:v>
      </x:c>
      <x:c r="K3" s="9" t="str">
        <x:v>https://thedocs.worldbank.org/en/doc/d5f32ef28464d01f195827b7e020a3e8-0500022021/related/mpo-ukr.pdf</x:v>
      </x:c>
      <x:c r="L3" s="9"/>
      <x:c r="M3" s="9"/>
      <x:c r="N3" s="9"/>
      <x:c r="O3" s="9"/>
      <x:c r="P3" s="9"/>
      <x:c r="Q3" s="9"/>
      <x:c r="R3" s="9"/>
      <x:c r="S3" s="9"/>
      <x:c r="T3" s="9"/>
      <x:c r="U3" s="9"/>
      <x:c r="V3" s="9"/>
      <x:c r="W3" s="9"/>
      <x:c r="X3" s="9"/>
      <x:c r="Y3" s="9"/>
      <x:c r="Z3" s="9"/>
    </x:row>
    <x:row r="4">
      <x:c r="A4" s="9" t="str">
        <x:v>World Bank MPO</x:v>
      </x:c>
      <x:c r="B4" s="9" t="str">
        <x:v>April 2026</x:v>
      </x:c>
      <x:c r="C4" s="9" t="str">
        <x:v>Agriculture growth, %</x:v>
      </x:c>
      <x:c r="D4" s="9" t="n">
        <x:v>11.1</x:v>
      </x:c>
      <x:c r="E4" s="9" t="n">
        <x:v>-7.3</x:v>
      </x:c>
      <x:c r="F4" s="9" t="n">
        <x:v>3</x:v>
      </x:c>
      <x:c r="G4" s="9" t="n">
        <x:v>1.5</x:v>
      </x:c>
      <x:c r="H4" s="9" t="n">
        <x:v>5</x:v>
      </x:c>
      <x:c r="I4" s="9" t="n">
        <x:v>6</x:v>
      </x:c>
      <x:c r="J4" s="9" t="str">
        <x:v>Agriculture resilience anchor.</x:v>
      </x:c>
      <x:c r="K4" s="9" t="str">
        <x:v>https://thedocs.worldbank.org/en/doc/d5f32ef28464d01f195827b7e020a3e8-0500022021/related/mpo-ukr.pdf</x:v>
      </x:c>
      <x:c r="L4" s="9"/>
      <x:c r="M4" s="9"/>
      <x:c r="N4" s="9"/>
      <x:c r="O4" s="9"/>
      <x:c r="P4" s="9"/>
      <x:c r="Q4" s="9"/>
      <x:c r="R4" s="9"/>
      <x:c r="S4" s="9"/>
      <x:c r="T4" s="9"/>
      <x:c r="U4" s="9"/>
      <x:c r="V4" s="9"/>
      <x:c r="W4" s="9"/>
      <x:c r="X4" s="9"/>
      <x:c r="Y4" s="9"/>
      <x:c r="Z4" s="9"/>
    </x:row>
    <x:row r="5">
      <x:c r="A5" s="9" t="str">
        <x:v>World Bank MPO</x:v>
      </x:c>
      <x:c r="B5" s="9" t="str">
        <x:v>April 2026</x:v>
      </x:c>
      <x:c r="C5" s="9" t="str">
        <x:v>Inflation CPI, %</x:v>
      </x:c>
      <x:c r="D5" s="9" t="n">
        <x:v>12.9</x:v>
      </x:c>
      <x:c r="E5" s="9" t="n">
        <x:v>6.5</x:v>
      </x:c>
      <x:c r="F5" s="9" t="n">
        <x:v>12.9</x:v>
      </x:c>
      <x:c r="G5" s="9" t="n">
        <x:v>8.5</x:v>
      </x:c>
      <x:c r="H5" s="9" t="n">
        <x:v>8</x:v>
      </x:c>
      <x:c r="I5" s="9" t="n">
        <x:v>5.8</x:v>
      </x:c>
      <x:c r="J5" s="9" t="str">
        <x:v>Price-pressure and cost environment.</x:v>
      </x:c>
      <x:c r="K5" s="9" t="str">
        <x:v>https://thedocs.worldbank.org/en/doc/d5f32ef28464d01f195827b7e020a3e8-0500022021/related/mpo-ukr.pdf</x:v>
      </x:c>
      <x:c r="L5" s="9"/>
      <x:c r="M5" s="9"/>
      <x:c r="N5" s="9"/>
      <x:c r="O5" s="9"/>
      <x:c r="P5" s="9"/>
      <x:c r="Q5" s="9"/>
      <x:c r="R5" s="9"/>
      <x:c r="S5" s="9"/>
      <x:c r="T5" s="9"/>
      <x:c r="U5" s="9"/>
      <x:c r="V5" s="9"/>
      <x:c r="W5" s="9"/>
      <x:c r="X5" s="9"/>
      <x:c r="Y5" s="9"/>
      <x:c r="Z5" s="9"/>
    </x:row>
    <x:row r="6">
      <x:c r="A6" s="9" t="str">
        <x:v>World Bank MPO</x:v>
      </x:c>
      <x:c r="B6" s="9" t="str">
        <x:v>April 2026</x:v>
      </x:c>
      <x:c r="C6" s="9" t="str">
        <x:v>Current account, % GDP</x:v>
      </x:c>
      <x:c r="D6" s="9" t="n">
        <x:v>-5.3</x:v>
      </x:c>
      <x:c r="E6" s="9" t="n">
        <x:v>-8</x:v>
      </x:c>
      <x:c r="F6" s="9" t="n">
        <x:v>-15</x:v>
      </x:c>
      <x:c r="G6" s="9" t="n">
        <x:v>-19.5</x:v>
      </x:c>
      <x:c r="H6" s="9" t="n">
        <x:v>-16.8</x:v>
      </x:c>
      <x:c r="I6" s="9" t="n">
        <x:v>-9.8</x:v>
      </x:c>
      <x:c r="J6" s="9" t="str">
        <x:v>External-sector stress and export/logistics signal.</x:v>
      </x:c>
      <x:c r="K6" s="9" t="str">
        <x:v>https://thedocs.worldbank.org/en/doc/d5f32ef28464d01f195827b7e020a3e8-0500022021/related/mpo-ukr.pdf</x:v>
      </x:c>
      <x:c r="L6" s="9"/>
      <x:c r="M6" s="9"/>
      <x:c r="N6" s="9"/>
      <x:c r="O6" s="9"/>
      <x:c r="P6" s="9"/>
      <x:c r="Q6" s="9"/>
      <x:c r="R6" s="9"/>
      <x:c r="S6" s="9"/>
      <x:c r="T6" s="9"/>
      <x:c r="U6" s="9"/>
      <x:c r="V6" s="9"/>
      <x:c r="W6" s="9"/>
      <x:c r="X6" s="9"/>
      <x:c r="Y6" s="9"/>
      <x:c r="Z6" s="9"/>
    </x:row>
    <x:row r="7">
      <x:c r="A7" s="9" t="str">
        <x:v>World Bank MPO</x:v>
      </x:c>
      <x:c r="B7" s="9" t="str">
        <x:v>April 2026</x:v>
      </x:c>
      <x:c r="C7" s="9" t="str">
        <x:v>Fiscal balance incl. grants, % GDP</x:v>
      </x:c>
      <x:c r="D7" s="9" t="n">
        <x:v>-19.3</x:v>
      </x:c>
      <x:c r="E7" s="9" t="n">
        <x:v>-17.2</x:v>
      </x:c>
      <x:c r="F7" s="9" t="n">
        <x:v>-23.3</x:v>
      </x:c>
      <x:c r="G7" s="9" t="n">
        <x:v>-18.2</x:v>
      </x:c>
      <x:c r="H7" s="9" t="n">
        <x:v>-17.3</x:v>
      </x:c>
      <x:c r="I7" s="9" t="n">
        <x:v>-7.3</x:v>
      </x:c>
      <x:c r="J7" s="9" t="str">
        <x:v>Fiscal bridge and deficit pressure.</x:v>
      </x:c>
      <x:c r="K7" s="9" t="str">
        <x:v>https://thedocs.worldbank.org/en/doc/d5f32ef28464d01f195827b7e020a3e8-0500022021/related/mpo-ukr.pdf</x:v>
      </x:c>
      <x:c r="L7" s="9"/>
      <x:c r="M7" s="9"/>
      <x:c r="N7" s="9"/>
      <x:c r="O7" s="9"/>
      <x:c r="P7" s="9"/>
      <x:c r="Q7" s="9"/>
      <x:c r="R7" s="9"/>
      <x:c r="S7" s="9"/>
      <x:c r="T7" s="9"/>
      <x:c r="U7" s="9"/>
      <x:c r="V7" s="9"/>
      <x:c r="W7" s="9"/>
      <x:c r="X7" s="9"/>
      <x:c r="Y7" s="9"/>
      <x:c r="Z7" s="9"/>
    </x:row>
    <x:row r="8">
      <x:c r="A8" s="9" t="str">
        <x:v>World Bank MPO</x:v>
      </x:c>
      <x:c r="B8" s="9" t="str">
        <x:v>April 2026</x:v>
      </x:c>
      <x:c r="C8" s="9" t="str">
        <x:v>Revenues, % GDP</x:v>
      </x:c>
      <x:c r="D8" s="9" t="n">
        <x:v>54.1</x:v>
      </x:c>
      <x:c r="E8" s="9" t="n">
        <x:v>54</x:v>
      </x:c>
      <x:c r="F8" s="9" t="n">
        <x:v>51.2</x:v>
      </x:c>
      <x:c r="G8" s="9" t="n">
        <x:v>43.1</x:v>
      </x:c>
      <x:c r="H8" s="9" t="n">
        <x:v>40.9</x:v>
      </x:c>
      <x:c r="I8" s="9" t="n">
        <x:v>43.9</x:v>
      </x:c>
      <x:c r="J8" s="9" t="str">
        <x:v>Revenue ratio for country-level macro-budget frame.</x:v>
      </x:c>
      <x:c r="K8" s="9" t="str">
        <x:v>https://thedocs.worldbank.org/en/doc/d5f32ef28464d01f195827b7e020a3e8-0500022021/related/mpo-ukr.pdf</x:v>
      </x:c>
      <x:c r="L8" s="9"/>
      <x:c r="M8" s="9"/>
      <x:c r="N8" s="9"/>
      <x:c r="O8" s="9"/>
      <x:c r="P8" s="9"/>
      <x:c r="Q8" s="9"/>
      <x:c r="R8" s="9"/>
      <x:c r="S8" s="9"/>
      <x:c r="T8" s="9"/>
      <x:c r="U8" s="9"/>
      <x:c r="V8" s="9"/>
      <x:c r="W8" s="9"/>
      <x:c r="X8" s="9"/>
      <x:c r="Y8" s="9"/>
      <x:c r="Z8" s="9"/>
    </x:row>
    <x:row r="9">
      <x:c r="A9" s="9" t="str">
        <x:v>World Bank MPO</x:v>
      </x:c>
      <x:c r="B9" s="9" t="str">
        <x:v>April 2026</x:v>
      </x:c>
      <x:c r="C9" s="9" t="str">
        <x:v>Debt, % GDP</x:v>
      </x:c>
      <x:c r="D9" s="9" t="n">
        <x:v>78.3</x:v>
      </x:c>
      <x:c r="E9" s="9" t="n">
        <x:v>87.4</x:v>
      </x:c>
      <x:c r="F9" s="9" t="n">
        <x:v>101.9</x:v>
      </x:c>
      <x:c r="G9" s="9" t="n">
        <x:v>107.2</x:v>
      </x:c>
      <x:c r="H9" s="9" t="n">
        <x:v>112.3</x:v>
      </x:c>
      <x:c r="I9" s="9" t="n">
        <x:v>108</x:v>
      </x:c>
      <x:c r="J9" s="9" t="str">
        <x:v>Debt anchor for fiscal capacity score.</x:v>
      </x:c>
      <x:c r="K9" s="9" t="str">
        <x:v>https://thedocs.worldbank.org/en/doc/d5f32ef28464d01f195827b7e020a3e8-0500022021/related/mpo-ukr.pdf</x:v>
      </x:c>
      <x:c r="L9" s="9"/>
      <x:c r="M9" s="9"/>
      <x:c r="N9" s="9"/>
      <x:c r="O9" s="9"/>
      <x:c r="P9" s="9"/>
      <x:c r="Q9" s="9"/>
      <x:c r="R9" s="9"/>
      <x:c r="S9" s="9"/>
      <x:c r="T9" s="9"/>
      <x:c r="U9" s="9"/>
      <x:c r="V9" s="9"/>
      <x:c r="W9" s="9"/>
      <x:c r="X9" s="9"/>
      <x:c r="Y9" s="9"/>
      <x:c r="Z9" s="9"/>
    </x:row>
    <x:row r="10">
      <x:c r="A10" s="9" t="str">
        <x:v>NBU</x:v>
      </x:c>
      <x:c r="B10" s="9" t="str">
        <x:v>7 May 2026</x:v>
      </x:c>
      <x:c r="C10" s="9" t="str">
        <x:v>Real GDP growth, %</x:v>
      </x:c>
      <x:c r="D10" s="9"/>
      <x:c r="E10" s="9"/>
      <x:c r="F10" s="9"/>
      <x:c r="G10" s="9" t="n">
        <x:v>1.3</x:v>
      </x:c>
      <x:c r="H10" s="9" t="n">
        <x:v>2.8</x:v>
      </x:c>
      <x:c r="I10" s="9" t="n">
        <x:v>3.7</x:v>
      </x:c>
      <x:c r="J10" s="9" t="str">
        <x:v>Domestic conservative path.</x:v>
      </x:c>
      <x:c r="K10" s="9" t="str">
        <x:v>https://bank.gov.ua/en/news/all/inflyatsiya-tsogo-roku-timchasovo-prishvidshitsya-ale-povernetsya-do-znijennya-v-nastupni-roki--inflyatsiyniy-zvit</x:v>
      </x:c>
      <x:c r="L10" s="9"/>
      <x:c r="M10" s="9"/>
      <x:c r="N10" s="9"/>
      <x:c r="O10" s="9"/>
      <x:c r="P10" s="9"/>
      <x:c r="Q10" s="9"/>
      <x:c r="R10" s="9"/>
      <x:c r="S10" s="9"/>
      <x:c r="T10" s="9"/>
      <x:c r="U10" s="9"/>
      <x:c r="V10" s="9"/>
      <x:c r="W10" s="9"/>
      <x:c r="X10" s="9"/>
      <x:c r="Y10" s="9"/>
      <x:c r="Z10" s="9"/>
    </x:row>
    <x:row r="11">
      <x:c r="A11" s="9" t="str">
        <x:v>NBU</x:v>
      </x:c>
      <x:c r="B11" s="9" t="str">
        <x:v>7 May 2026</x:v>
      </x:c>
      <x:c r="C11" s="9" t="str">
        <x:v>Inflation year-end, %</x:v>
      </x:c>
      <x:c r="D11" s="9"/>
      <x:c r="E11" s="9"/>
      <x:c r="F11" s="9"/>
      <x:c r="G11" s="9" t="n">
        <x:v>9.4</x:v>
      </x:c>
      <x:c r="H11" s="9" t="n">
        <x:v>6.5</x:v>
      </x:c>
      <x:c r="I11" s="9" t="n">
        <x:v>5</x:v>
      </x:c>
      <x:c r="J11" s="9" t="str">
        <x:v>Monetary/cost frame.</x:v>
      </x:c>
      <x:c r="K11" s="9" t="str">
        <x:v>https://bank.gov.ua/en/news/all/inflyatsiya-tsogo-roku-timchasovo-prishvidshitsya-ale-povernetsya-do-znijennya-v-nastupni-roki--inflyatsiyniy-zvit</x:v>
      </x:c>
      <x:c r="L11" s="9"/>
      <x:c r="M11" s="9"/>
      <x:c r="N11" s="9"/>
      <x:c r="O11" s="9"/>
      <x:c r="P11" s="9"/>
      <x:c r="Q11" s="9"/>
      <x:c r="R11" s="9"/>
      <x:c r="S11" s="9"/>
      <x:c r="T11" s="9"/>
      <x:c r="U11" s="9"/>
      <x:c r="V11" s="9"/>
      <x:c r="W11" s="9"/>
      <x:c r="X11" s="9"/>
      <x:c r="Y11" s="9"/>
      <x:c r="Z11" s="9"/>
    </x:row>
    <x:row r="12">
      <x:c r="A12" s="9" t="str">
        <x:v>NBU</x:v>
      </x:c>
      <x:c r="B12" s="9" t="str">
        <x:v>7 May 2026</x:v>
      </x:c>
      <x:c r="C12" s="9" t="str">
        <x:v>International assistance, USD bn</x:v>
      </x:c>
      <x:c r="D12" s="9"/>
      <x:c r="E12" s="9"/>
      <x:c r="F12" s="9"/>
      <x:c r="G12" s="9" t="n">
        <x:v>53</x:v>
      </x:c>
      <x:c r="H12" s="9" t="n">
        <x:v>42</x:v>
      </x:c>
      <x:c r="I12" s="9" t="n">
        <x:v>22</x:v>
      </x:c>
      <x:c r="J12" s="9" t="str">
        <x:v>External financing parameter P03.</x:v>
      </x:c>
      <x:c r="K12" s="9" t="str">
        <x:v>https://bank.gov.ua/en/news/all/inflyatsiya-tsogo-roku-timchasovo-prishvidshitsya-ale-povernetsya-do-znijennya-v-nastupni-roki--inflyatsiyniy-zvit</x:v>
      </x:c>
      <x:c r="L12" s="9"/>
      <x:c r="M12" s="9"/>
      <x:c r="N12" s="9"/>
      <x:c r="O12" s="9"/>
      <x:c r="P12" s="9"/>
      <x:c r="Q12" s="9"/>
      <x:c r="R12" s="9"/>
      <x:c r="S12" s="9"/>
      <x:c r="T12" s="9"/>
      <x:c r="U12" s="9"/>
      <x:c r="V12" s="9"/>
      <x:c r="W12" s="9"/>
      <x:c r="X12" s="9"/>
      <x:c r="Y12" s="9"/>
      <x:c r="Z12" s="9"/>
    </x:row>
    <x:row r="13">
      <x:c r="A13" s="9" t="str">
        <x:v>IMF</x:v>
      </x:c>
      <x:c r="B13" s="9" t="str">
        <x:v>2026 current page</x:v>
      </x:c>
      <x:c r="C13" s="9" t="str">
        <x:v>Projected real GDP growth, %</x:v>
      </x:c>
      <x:c r="D13" s="9"/>
      <x:c r="E13" s="9"/>
      <x:c r="F13" s="9"/>
      <x:c r="G13" s="9" t="n">
        <x:v>2</x:v>
      </x:c>
      <x:c r="H13" s="9"/>
      <x:c r="I13" s="9"/>
      <x:c r="J13" s="9" t="str">
        <x:v>2026 comparator.</x:v>
      </x:c>
      <x:c r="K13" s="9" t="str">
        <x:v>https://www.imf.org/en/countries/ukr</x:v>
      </x:c>
      <x:c r="L13" s="9"/>
      <x:c r="M13" s="9"/>
      <x:c r="N13" s="9"/>
      <x:c r="O13" s="9"/>
      <x:c r="P13" s="9"/>
      <x:c r="Q13" s="9"/>
      <x:c r="R13" s="9"/>
      <x:c r="S13" s="9"/>
      <x:c r="T13" s="9"/>
      <x:c r="U13" s="9"/>
      <x:c r="V13" s="9"/>
      <x:c r="W13" s="9"/>
      <x:c r="X13" s="9"/>
      <x:c r="Y13" s="9"/>
      <x:c r="Z13" s="9"/>
    </x:row>
    <x:row r="14">
      <x:c r="A14" s="9" t="str">
        <x:v>EBRD</x:v>
      </x:c>
      <x:c r="B14" s="9" t="str">
        <x:v>26 Feb 2026</x:v>
      </x:c>
      <x:c r="C14" s="9" t="str">
        <x:v>Real GDP growth forecast, %</x:v>
      </x:c>
      <x:c r="D14" s="9"/>
      <x:c r="E14" s="9"/>
      <x:c r="F14" s="9"/>
      <x:c r="G14" s="9" t="n">
        <x:v>2.5</x:v>
      </x:c>
      <x:c r="H14" s="9" t="n">
        <x:v>4</x:v>
      </x:c>
      <x:c r="I14" s="9"/>
      <x:c r="J14" s="9" t="str">
        <x:v>Supported inertial bridge.</x:v>
      </x:c>
      <x:c r="K14" s="9" t="str">
        <x:v>https://www.ebrd.com/home/news-and-events/news/2026/ukraine-maintains-macroeconomic-stability-despite-war---ebrd-rep.html</x:v>
      </x:c>
      <x:c r="L14" s="9"/>
      <x:c r="M14" s="9"/>
      <x:c r="N14" s="9"/>
      <x:c r="O14" s="9"/>
      <x:c r="P14" s="9"/>
      <x:c r="Q14" s="9"/>
      <x:c r="R14" s="9"/>
      <x:c r="S14" s="9"/>
      <x:c r="T14" s="9"/>
      <x:c r="U14" s="9"/>
      <x:c r="V14" s="9"/>
      <x:c r="W14" s="9"/>
      <x:c r="X14" s="9"/>
      <x:c r="Y14" s="9"/>
      <x:c r="Z14" s="9"/>
    </x:row>
    <x:row r="15">
      <x:c r="A15" s="9"/>
      <x:c r="B15" s="9"/>
      <x:c r="C15" s="9"/>
      <x:c r="D15" s="9"/>
      <x:c r="E15" s="9"/>
      <x:c r="F15" s="9"/>
      <x:c r="G15" s="9"/>
      <x:c r="H15" s="9"/>
      <x:c r="I15" s="9"/>
      <x:c r="J15" s="9"/>
      <x:c r="K15" s="9"/>
      <x:c r="L15" s="9"/>
      <x:c r="M15" s="9"/>
      <x:c r="N15" s="9"/>
      <x:c r="O15" s="9"/>
      <x:c r="P15" s="9"/>
      <x:c r="Q15" s="9"/>
      <x:c r="R15" s="9"/>
      <x:c r="S15" s="9"/>
      <x:c r="T15" s="9"/>
      <x:c r="U15" s="9"/>
      <x:c r="V15" s="9"/>
      <x:c r="W15" s="9"/>
      <x:c r="X15" s="9"/>
      <x:c r="Y15" s="9"/>
      <x:c r="Z15" s="9"/>
    </x:row>
    <x:row r="16">
      <x:c r="A16" s="9"/>
      <x:c r="B16" s="9"/>
      <x:c r="C16" s="9"/>
      <x:c r="D16" s="9"/>
      <x:c r="E16" s="9"/>
      <x:c r="F16" s="9"/>
      <x:c r="G16" s="9"/>
      <x:c r="H16" s="9"/>
      <x:c r="I16" s="9"/>
      <x:c r="J16" s="9"/>
      <x:c r="K16" s="9"/>
      <x:c r="L16" s="9"/>
      <x:c r="M16" s="9"/>
      <x:c r="N16" s="9"/>
      <x:c r="O16" s="9"/>
      <x:c r="P16" s="9"/>
      <x:c r="Q16" s="9"/>
      <x:c r="R16" s="9"/>
      <x:c r="S16" s="9"/>
      <x:c r="T16" s="9"/>
      <x:c r="U16" s="9"/>
      <x:c r="V16" s="9"/>
      <x:c r="W16" s="9"/>
      <x:c r="X16" s="9"/>
      <x:c r="Y16" s="9"/>
      <x:c r="Z16" s="9"/>
    </x:row>
    <x:row r="17">
      <x:c r="A17" s="9"/>
      <x:c r="B17" s="9"/>
      <x:c r="C17" s="9"/>
      <x:c r="D17" s="9"/>
      <x:c r="E17" s="9"/>
      <x:c r="F17" s="9"/>
      <x:c r="G17" s="9"/>
      <x:c r="H17" s="9"/>
      <x:c r="I17" s="9"/>
      <x:c r="J17" s="9"/>
      <x:c r="K17" s="9"/>
      <x:c r="L17" s="9"/>
      <x:c r="M17" s="9"/>
      <x:c r="N17" s="9"/>
      <x:c r="O17" s="9"/>
      <x:c r="P17" s="9"/>
      <x:c r="Q17" s="9"/>
      <x:c r="R17" s="9"/>
      <x:c r="S17" s="9"/>
      <x:c r="T17" s="9"/>
      <x:c r="U17" s="9"/>
      <x:c r="V17" s="9"/>
      <x:c r="W17" s="9"/>
      <x:c r="X17" s="9"/>
      <x:c r="Y17" s="9"/>
      <x:c r="Z17" s="9"/>
    </x:row>
    <x:row r="18">
      <x:c r="A18" s="9"/>
      <x:c r="B18" s="9"/>
      <x:c r="C18" s="9"/>
      <x:c r="D18" s="9"/>
      <x:c r="E18" s="9"/>
      <x:c r="F18" s="9"/>
      <x:c r="G18" s="9"/>
      <x:c r="H18" s="9"/>
      <x:c r="I18" s="9"/>
      <x:c r="J18" s="9"/>
      <x:c r="K18" s="9"/>
      <x:c r="L18" s="9"/>
      <x:c r="M18" s="9"/>
      <x:c r="N18" s="9"/>
      <x:c r="O18" s="9"/>
      <x:c r="P18" s="9"/>
      <x:c r="Q18" s="9"/>
      <x:c r="R18" s="9"/>
      <x:c r="S18" s="9"/>
      <x:c r="T18" s="9"/>
      <x:c r="U18" s="9"/>
      <x:c r="V18" s="9"/>
      <x:c r="W18" s="9"/>
      <x:c r="X18" s="9"/>
      <x:c r="Y18" s="9"/>
      <x:c r="Z18" s="9"/>
    </x:row>
    <x:row r="19">
      <x:c r="A19" s="9"/>
      <x:c r="B19" s="9"/>
      <x:c r="C19" s="9"/>
      <x:c r="D19" s="9"/>
      <x:c r="E19" s="9"/>
      <x:c r="F19" s="9"/>
      <x:c r="G19" s="9"/>
      <x:c r="H19" s="9"/>
      <x:c r="I19" s="9"/>
      <x:c r="J19" s="9"/>
      <x:c r="K19" s="9"/>
      <x:c r="L19" s="9"/>
      <x:c r="M19" s="9"/>
      <x:c r="N19" s="9"/>
      <x:c r="O19" s="9"/>
      <x:c r="P19" s="9"/>
      <x:c r="Q19" s="9"/>
      <x:c r="R19" s="9"/>
      <x:c r="S19" s="9"/>
      <x:c r="T19" s="9"/>
      <x:c r="U19" s="9"/>
      <x:c r="V19" s="9"/>
      <x:c r="W19" s="9"/>
      <x:c r="X19" s="9"/>
      <x:c r="Y19" s="9"/>
      <x:c r="Z19" s="9"/>
    </x:row>
    <x:row r="20">
      <x:c r="A20" s="9"/>
      <x:c r="B20" s="9"/>
      <x:c r="C20" s="9"/>
      <x:c r="D20" s="9"/>
      <x:c r="E20" s="9"/>
      <x:c r="F20" s="9"/>
      <x:c r="G20" s="9"/>
      <x:c r="H20" s="9"/>
      <x:c r="I20" s="9"/>
      <x:c r="J20" s="9"/>
      <x:c r="K20" s="9"/>
      <x:c r="L20" s="9"/>
      <x:c r="M20" s="9"/>
      <x:c r="N20" s="9"/>
      <x:c r="O20" s="9"/>
      <x:c r="P20" s="9"/>
      <x:c r="Q20" s="9"/>
      <x:c r="R20" s="9"/>
      <x:c r="S20" s="9"/>
      <x:c r="T20" s="9"/>
      <x:c r="U20" s="9"/>
      <x:c r="V20" s="9"/>
      <x:c r="W20" s="9"/>
      <x:c r="X20" s="9"/>
      <x:c r="Y20" s="9"/>
      <x:c r="Z20" s="9"/>
    </x:row>
    <x:row r="21">
      <x:c r="A21" s="9"/>
      <x:c r="B21" s="9"/>
      <x:c r="C21" s="9"/>
      <x:c r="D21" s="9"/>
      <x:c r="E21" s="9"/>
      <x:c r="F21" s="9"/>
      <x:c r="G21" s="9"/>
      <x:c r="H21" s="9"/>
      <x:c r="I21" s="9"/>
      <x:c r="J21" s="9"/>
      <x:c r="K21" s="9"/>
      <x:c r="L21" s="9"/>
      <x:c r="M21" s="9"/>
      <x:c r="N21" s="9"/>
      <x:c r="O21" s="9"/>
      <x:c r="P21" s="9"/>
      <x:c r="Q21" s="9"/>
      <x:c r="R21" s="9"/>
      <x:c r="S21" s="9"/>
      <x:c r="T21" s="9"/>
      <x:c r="U21" s="9"/>
      <x:c r="V21" s="9"/>
      <x:c r="W21" s="9"/>
      <x:c r="X21" s="9"/>
      <x:c r="Y21" s="9"/>
      <x:c r="Z21" s="9"/>
    </x:row>
    <x:row r="22">
      <x:c r="A22" s="9"/>
      <x:c r="B22" s="9"/>
      <x:c r="C22" s="9"/>
      <x:c r="D22" s="9"/>
      <x:c r="E22" s="9"/>
      <x:c r="F22" s="9"/>
      <x:c r="G22" s="9"/>
      <x:c r="H22" s="9"/>
      <x:c r="I22" s="9"/>
      <x:c r="J22" s="9"/>
      <x:c r="K22" s="9"/>
      <x:c r="L22" s="9"/>
      <x:c r="M22" s="9"/>
      <x:c r="N22" s="9"/>
      <x:c r="O22" s="9"/>
      <x:c r="P22" s="9"/>
      <x:c r="Q22" s="9"/>
      <x:c r="R22" s="9"/>
      <x:c r="S22" s="9"/>
      <x:c r="T22" s="9"/>
      <x:c r="U22" s="9"/>
      <x:c r="V22" s="9"/>
      <x:c r="W22" s="9"/>
      <x:c r="X22" s="9"/>
      <x:c r="Y22" s="9"/>
      <x:c r="Z22" s="9"/>
    </x:row>
    <x:row r="23">
      <x:c r="A23" s="9"/>
      <x:c r="B23" s="9"/>
      <x:c r="C23" s="9"/>
      <x:c r="D23" s="9"/>
      <x:c r="E23" s="9"/>
      <x:c r="F23" s="9"/>
      <x:c r="G23" s="9"/>
      <x:c r="H23" s="9"/>
      <x:c r="I23" s="9"/>
      <x:c r="J23" s="9"/>
      <x:c r="K23" s="9"/>
      <x:c r="L23" s="9"/>
      <x:c r="M23" s="9"/>
      <x:c r="N23" s="9"/>
      <x:c r="O23" s="9"/>
      <x:c r="P23" s="9"/>
      <x:c r="Q23" s="9"/>
      <x:c r="R23" s="9"/>
      <x:c r="S23" s="9"/>
      <x:c r="T23" s="9"/>
      <x:c r="U23" s="9"/>
      <x:c r="V23" s="9"/>
      <x:c r="W23" s="9"/>
      <x:c r="X23" s="9"/>
      <x:c r="Y23" s="9"/>
      <x:c r="Z23" s="9"/>
    </x:row>
    <x:row r="24">
      <x:c r="A24" s="9"/>
      <x:c r="B24" s="9"/>
      <x:c r="C24" s="9"/>
      <x:c r="D24" s="9"/>
      <x:c r="E24" s="9"/>
      <x:c r="F24" s="9"/>
      <x:c r="G24" s="9"/>
      <x:c r="H24" s="9"/>
      <x:c r="I24" s="9"/>
      <x:c r="J24" s="9"/>
      <x:c r="K24" s="9"/>
      <x:c r="L24" s="9"/>
      <x:c r="M24" s="9"/>
      <x:c r="N24" s="9"/>
      <x:c r="O24" s="9"/>
      <x:c r="P24" s="9"/>
      <x:c r="Q24" s="9"/>
      <x:c r="R24" s="9"/>
      <x:c r="S24" s="9"/>
      <x:c r="T24" s="9"/>
      <x:c r="U24" s="9"/>
      <x:c r="V24" s="9"/>
      <x:c r="W24" s="9"/>
      <x:c r="X24" s="9"/>
      <x:c r="Y24" s="9"/>
      <x:c r="Z24" s="9"/>
    </x:row>
    <x:row r="25">
      <x:c r="A25" s="9"/>
      <x:c r="B25" s="9"/>
      <x:c r="C25" s="9"/>
      <x:c r="D25" s="9"/>
      <x:c r="E25" s="9"/>
      <x:c r="F25" s="9"/>
      <x:c r="G25" s="9"/>
      <x:c r="H25" s="9"/>
      <x:c r="I25" s="9"/>
      <x:c r="J25" s="9"/>
      <x:c r="K25" s="9"/>
      <x:c r="L25" s="9"/>
      <x:c r="M25" s="9"/>
      <x:c r="N25" s="9"/>
      <x:c r="O25" s="9"/>
      <x:c r="P25" s="9"/>
      <x:c r="Q25" s="9"/>
      <x:c r="R25" s="9"/>
      <x:c r="S25" s="9"/>
      <x:c r="T25" s="9"/>
      <x:c r="U25" s="9"/>
      <x:c r="V25" s="9"/>
      <x:c r="W25" s="9"/>
      <x:c r="X25" s="9"/>
      <x:c r="Y25" s="9"/>
      <x:c r="Z25" s="9"/>
    </x:row>
    <x:row r="26">
      <x:c r="A26" s="9"/>
      <x:c r="B26" s="9"/>
      <x:c r="C26" s="9"/>
      <x:c r="D26" s="9"/>
      <x:c r="E26" s="9"/>
      <x:c r="F26" s="9"/>
      <x:c r="G26" s="9"/>
      <x:c r="H26" s="9"/>
      <x:c r="I26" s="9"/>
      <x:c r="J26" s="9"/>
      <x:c r="K26" s="9"/>
      <x:c r="L26" s="9"/>
      <x:c r="M26" s="9"/>
      <x:c r="N26" s="9"/>
      <x:c r="O26" s="9"/>
      <x:c r="P26" s="9"/>
      <x:c r="Q26" s="9"/>
      <x:c r="R26" s="9"/>
      <x:c r="S26" s="9"/>
      <x:c r="T26" s="9"/>
      <x:c r="U26" s="9"/>
      <x:c r="V26" s="9"/>
      <x:c r="W26" s="9"/>
      <x:c r="X26" s="9"/>
      <x:c r="Y26" s="9"/>
      <x:c r="Z26" s="9"/>
    </x:row>
    <x:row r="27">
      <x:c r="A27" s="9"/>
      <x:c r="B27" s="9"/>
      <x:c r="C27" s="9"/>
      <x:c r="D27" s="9"/>
      <x:c r="E27" s="9"/>
      <x:c r="F27" s="9"/>
      <x:c r="G27" s="9"/>
      <x:c r="H27" s="9"/>
      <x:c r="I27" s="9"/>
      <x:c r="J27" s="9"/>
      <x:c r="K27" s="9"/>
      <x:c r="L27" s="9"/>
      <x:c r="M27" s="9"/>
      <x:c r="N27" s="9"/>
      <x:c r="O27" s="9"/>
      <x:c r="P27" s="9"/>
      <x:c r="Q27" s="9"/>
      <x:c r="R27" s="9"/>
      <x:c r="S27" s="9"/>
      <x:c r="T27" s="9"/>
      <x:c r="U27" s="9"/>
      <x:c r="V27" s="9"/>
      <x:c r="W27" s="9"/>
      <x:c r="X27" s="9"/>
      <x:c r="Y27" s="9"/>
      <x:c r="Z27" s="9"/>
    </x:row>
    <x:row r="28">
      <x:c r="A28" s="9"/>
      <x:c r="B28" s="9"/>
      <x:c r="C28" s="9"/>
      <x:c r="D28" s="9"/>
      <x:c r="E28" s="9"/>
      <x:c r="F28" s="9"/>
      <x:c r="G28" s="9"/>
      <x:c r="H28" s="9"/>
      <x:c r="I28" s="9"/>
      <x:c r="J28" s="9"/>
      <x:c r="K28" s="9"/>
      <x:c r="L28" s="9"/>
      <x:c r="M28" s="9"/>
      <x:c r="N28" s="9"/>
      <x:c r="O28" s="9"/>
      <x:c r="P28" s="9"/>
      <x:c r="Q28" s="9"/>
      <x:c r="R28" s="9"/>
      <x:c r="S28" s="9"/>
      <x:c r="T28" s="9"/>
      <x:c r="U28" s="9"/>
      <x:c r="V28" s="9"/>
      <x:c r="W28" s="9"/>
      <x:c r="X28" s="9"/>
      <x:c r="Y28" s="9"/>
      <x:c r="Z28" s="9"/>
    </x:row>
    <x:row r="29">
      <x:c r="A29" s="9"/>
      <x:c r="B29" s="9"/>
      <x:c r="C29" s="9"/>
      <x:c r="D29" s="9"/>
      <x:c r="E29" s="9"/>
      <x:c r="F29" s="9"/>
      <x:c r="G29" s="9"/>
      <x:c r="H29" s="9"/>
      <x:c r="I29" s="9"/>
      <x:c r="J29" s="9"/>
      <x:c r="K29" s="9"/>
      <x:c r="L29" s="9"/>
      <x:c r="M29" s="9"/>
      <x:c r="N29" s="9"/>
      <x:c r="O29" s="9"/>
      <x:c r="P29" s="9"/>
      <x:c r="Q29" s="9"/>
      <x:c r="R29" s="9"/>
      <x:c r="S29" s="9"/>
      <x:c r="T29" s="9"/>
      <x:c r="U29" s="9"/>
      <x:c r="V29" s="9"/>
      <x:c r="W29" s="9"/>
      <x:c r="X29" s="9"/>
      <x:c r="Y29" s="9"/>
      <x:c r="Z29" s="9"/>
    </x:row>
    <x:row r="30">
      <x:c r="A30" s="9"/>
      <x:c r="B30" s="9"/>
      <x:c r="C30" s="9"/>
      <x:c r="D30" s="9"/>
      <x:c r="E30" s="9"/>
      <x:c r="F30" s="9"/>
      <x:c r="G30" s="9"/>
      <x:c r="H30" s="9"/>
      <x:c r="I30" s="9"/>
      <x:c r="J30" s="9"/>
      <x:c r="K30" s="9"/>
      <x:c r="L30" s="9"/>
      <x:c r="M30" s="9"/>
      <x:c r="N30" s="9"/>
      <x:c r="O30" s="9"/>
      <x:c r="P30" s="9"/>
      <x:c r="Q30" s="9"/>
      <x:c r="R30" s="9"/>
      <x:c r="S30" s="9"/>
      <x:c r="T30" s="9"/>
      <x:c r="U30" s="9"/>
      <x:c r="V30" s="9"/>
      <x:c r="W30" s="9"/>
      <x:c r="X30" s="9"/>
      <x:c r="Y30" s="9"/>
      <x:c r="Z30" s="9"/>
    </x:row>
    <x:row r="31">
      <x:c r="A31" s="9"/>
      <x:c r="B31" s="9"/>
      <x:c r="C31" s="9"/>
      <x:c r="D31" s="9"/>
      <x:c r="E31" s="9"/>
      <x:c r="F31" s="9"/>
      <x:c r="G31" s="9"/>
      <x:c r="H31" s="9"/>
      <x:c r="I31" s="9"/>
      <x:c r="J31" s="9"/>
      <x:c r="K31" s="9"/>
      <x:c r="L31" s="9"/>
      <x:c r="M31" s="9"/>
      <x:c r="N31" s="9"/>
      <x:c r="O31" s="9"/>
      <x:c r="P31" s="9"/>
      <x:c r="Q31" s="9"/>
      <x:c r="R31" s="9"/>
      <x:c r="S31" s="9"/>
      <x:c r="T31" s="9"/>
      <x:c r="U31" s="9"/>
      <x:c r="V31" s="9"/>
      <x:c r="W31" s="9"/>
      <x:c r="X31" s="9"/>
      <x:c r="Y31" s="9"/>
      <x:c r="Z31" s="9"/>
    </x:row>
    <x:row r="32">
      <x:c r="A32" s="9"/>
      <x:c r="B32" s="9"/>
      <x:c r="C32" s="9"/>
      <x:c r="D32" s="9"/>
      <x:c r="E32" s="9"/>
      <x:c r="F32" s="9"/>
      <x:c r="G32" s="9"/>
      <x:c r="H32" s="9"/>
      <x:c r="I32" s="9"/>
      <x:c r="J32" s="9"/>
      <x:c r="K32" s="9"/>
      <x:c r="L32" s="9"/>
      <x:c r="M32" s="9"/>
      <x:c r="N32" s="9"/>
      <x:c r="O32" s="9"/>
      <x:c r="P32" s="9"/>
      <x:c r="Q32" s="9"/>
      <x:c r="R32" s="9"/>
      <x:c r="S32" s="9"/>
      <x:c r="T32" s="9"/>
      <x:c r="U32" s="9"/>
      <x:c r="V32" s="9"/>
      <x:c r="W32" s="9"/>
      <x:c r="X32" s="9"/>
      <x:c r="Y32" s="9"/>
      <x:c r="Z32" s="9"/>
    </x:row>
    <x:row r="33">
      <x:c r="A33" s="9"/>
      <x:c r="B33" s="9"/>
      <x:c r="C33" s="9"/>
      <x:c r="D33" s="9"/>
      <x:c r="E33" s="9"/>
      <x:c r="F33" s="9"/>
      <x:c r="G33" s="9"/>
      <x:c r="H33" s="9"/>
      <x:c r="I33" s="9"/>
      <x:c r="J33" s="9"/>
      <x:c r="K33" s="9"/>
      <x:c r="L33" s="9"/>
      <x:c r="M33" s="9"/>
      <x:c r="N33" s="9"/>
      <x:c r="O33" s="9"/>
      <x:c r="P33" s="9"/>
      <x:c r="Q33" s="9"/>
      <x:c r="R33" s="9"/>
      <x:c r="S33" s="9"/>
      <x:c r="T33" s="9"/>
      <x:c r="U33" s="9"/>
      <x:c r="V33" s="9"/>
      <x:c r="W33" s="9"/>
      <x:c r="X33" s="9"/>
      <x:c r="Y33" s="9"/>
      <x:c r="Z33" s="9"/>
    </x:row>
    <x:row r="34">
      <x:c r="A34" s="9"/>
      <x:c r="B34" s="9"/>
      <x:c r="C34" s="9"/>
      <x:c r="D34" s="9"/>
      <x:c r="E34" s="9"/>
      <x:c r="F34" s="9"/>
      <x:c r="G34" s="9"/>
      <x:c r="H34" s="9"/>
      <x:c r="I34" s="9"/>
      <x:c r="J34" s="9"/>
      <x:c r="K34" s="9"/>
      <x:c r="L34" s="9"/>
      <x:c r="M34" s="9"/>
      <x:c r="N34" s="9"/>
      <x:c r="O34" s="9"/>
      <x:c r="P34" s="9"/>
      <x:c r="Q34" s="9"/>
      <x:c r="R34" s="9"/>
      <x:c r="S34" s="9"/>
      <x:c r="T34" s="9"/>
      <x:c r="U34" s="9"/>
      <x:c r="V34" s="9"/>
      <x:c r="W34" s="9"/>
      <x:c r="X34" s="9"/>
      <x:c r="Y34" s="9"/>
      <x:c r="Z34" s="9"/>
    </x:row>
    <x:row r="35">
      <x:c r="A35" s="9"/>
      <x:c r="B35" s="9"/>
      <x:c r="C35" s="9"/>
      <x:c r="D35" s="9"/>
      <x:c r="E35" s="9"/>
      <x:c r="F35" s="9"/>
      <x:c r="G35" s="9"/>
      <x:c r="H35" s="9"/>
      <x:c r="I35" s="9"/>
      <x:c r="J35" s="9"/>
      <x:c r="K35" s="9"/>
      <x:c r="L35" s="9"/>
      <x:c r="M35" s="9"/>
      <x:c r="N35" s="9"/>
      <x:c r="O35" s="9"/>
      <x:c r="P35" s="9"/>
      <x:c r="Q35" s="9"/>
      <x:c r="R35" s="9"/>
      <x:c r="S35" s="9"/>
      <x:c r="T35" s="9"/>
      <x:c r="U35" s="9"/>
      <x:c r="V35" s="9"/>
      <x:c r="W35" s="9"/>
      <x:c r="X35" s="9"/>
      <x:c r="Y35" s="9"/>
      <x:c r="Z35" s="9"/>
    </x:row>
    <x:row r="36">
      <x:c r="A36" s="9"/>
      <x:c r="B36" s="9"/>
      <x:c r="C36" s="9"/>
      <x:c r="D36" s="9"/>
      <x:c r="E36" s="9"/>
      <x:c r="F36" s="9"/>
      <x:c r="G36" s="9"/>
      <x:c r="H36" s="9"/>
      <x:c r="I36" s="9"/>
      <x:c r="J36" s="9"/>
      <x:c r="K36" s="9"/>
      <x:c r="L36" s="9"/>
      <x:c r="M36" s="9"/>
      <x:c r="N36" s="9"/>
      <x:c r="O36" s="9"/>
      <x:c r="P36" s="9"/>
      <x:c r="Q36" s="9"/>
      <x:c r="R36" s="9"/>
      <x:c r="S36" s="9"/>
      <x:c r="T36" s="9"/>
      <x:c r="U36" s="9"/>
      <x:c r="V36" s="9"/>
      <x:c r="W36" s="9"/>
      <x:c r="X36" s="9"/>
      <x:c r="Y36" s="9"/>
      <x:c r="Z36" s="9"/>
    </x:row>
    <x:row r="37">
      <x:c r="A37" s="9"/>
      <x:c r="B37" s="9"/>
      <x:c r="C37" s="9"/>
      <x:c r="D37" s="9"/>
      <x:c r="E37" s="9"/>
      <x:c r="F37" s="9"/>
      <x:c r="G37" s="9"/>
      <x:c r="H37" s="9"/>
      <x:c r="I37" s="9"/>
      <x:c r="J37" s="9"/>
      <x:c r="K37" s="9"/>
      <x:c r="L37" s="9"/>
      <x:c r="M37" s="9"/>
      <x:c r="N37" s="9"/>
      <x:c r="O37" s="9"/>
      <x:c r="P37" s="9"/>
      <x:c r="Q37" s="9"/>
      <x:c r="R37" s="9"/>
      <x:c r="S37" s="9"/>
      <x:c r="T37" s="9"/>
      <x:c r="U37" s="9"/>
      <x:c r="V37" s="9"/>
      <x:c r="W37" s="9"/>
      <x:c r="X37" s="9"/>
      <x:c r="Y37" s="9"/>
      <x:c r="Z37" s="9"/>
    </x:row>
    <x:row r="38">
      <x:c r="A38" s="9"/>
      <x:c r="B38" s="9"/>
      <x:c r="C38" s="9"/>
      <x:c r="D38" s="9"/>
      <x:c r="E38" s="9"/>
      <x:c r="F38" s="9"/>
      <x:c r="G38" s="9"/>
      <x:c r="H38" s="9"/>
      <x:c r="I38" s="9"/>
      <x:c r="J38" s="9"/>
      <x:c r="K38" s="9"/>
      <x:c r="L38" s="9"/>
      <x:c r="M38" s="9"/>
      <x:c r="N38" s="9"/>
      <x:c r="O38" s="9"/>
      <x:c r="P38" s="9"/>
      <x:c r="Q38" s="9"/>
      <x:c r="R38" s="9"/>
      <x:c r="S38" s="9"/>
      <x:c r="T38" s="9"/>
      <x:c r="U38" s="9"/>
      <x:c r="V38" s="9"/>
      <x:c r="W38" s="9"/>
      <x:c r="X38" s="9"/>
      <x:c r="Y38" s="9"/>
      <x:c r="Z38" s="9"/>
    </x:row>
    <x:row r="39">
      <x:c r="A39" s="9"/>
      <x:c r="B39" s="9"/>
      <x:c r="C39" s="9"/>
      <x:c r="D39" s="9"/>
      <x:c r="E39" s="9"/>
      <x:c r="F39" s="9"/>
      <x:c r="G39" s="9"/>
      <x:c r="H39" s="9"/>
      <x:c r="I39" s="9"/>
      <x:c r="J39" s="9"/>
      <x:c r="K39" s="9"/>
      <x:c r="L39" s="9"/>
      <x:c r="M39" s="9"/>
      <x:c r="N39" s="9"/>
      <x:c r="O39" s="9"/>
      <x:c r="P39" s="9"/>
      <x:c r="Q39" s="9"/>
      <x:c r="R39" s="9"/>
      <x:c r="S39" s="9"/>
      <x:c r="T39" s="9"/>
      <x:c r="U39" s="9"/>
      <x:c r="V39" s="9"/>
      <x:c r="W39" s="9"/>
      <x:c r="X39" s="9"/>
      <x:c r="Y39" s="9"/>
      <x:c r="Z39" s="9"/>
    </x:row>
    <x:row r="40">
      <x:c r="A40" s="9"/>
      <x:c r="B40" s="9"/>
      <x:c r="C40" s="9"/>
      <x:c r="D40" s="9"/>
      <x:c r="E40" s="9"/>
      <x:c r="F40" s="9"/>
      <x:c r="G40" s="9"/>
      <x:c r="H40" s="9"/>
      <x:c r="I40" s="9"/>
      <x:c r="J40" s="9"/>
      <x:c r="K40" s="9"/>
      <x:c r="L40" s="9"/>
      <x:c r="M40" s="9"/>
      <x:c r="N40" s="9"/>
      <x:c r="O40" s="9"/>
      <x:c r="P40" s="9"/>
      <x:c r="Q40" s="9"/>
      <x:c r="R40" s="9"/>
      <x:c r="S40" s="9"/>
      <x:c r="T40" s="9"/>
      <x:c r="U40" s="9"/>
      <x:c r="V40" s="9"/>
      <x:c r="W40" s="9"/>
      <x:c r="X40" s="9"/>
      <x:c r="Y40" s="9"/>
      <x:c r="Z40" s="9"/>
    </x:row>
    <x:row r="41">
      <x:c r="A41" s="9"/>
      <x:c r="B41" s="9"/>
      <x:c r="C41" s="9"/>
      <x:c r="D41" s="9"/>
      <x:c r="E41" s="9"/>
      <x:c r="F41" s="9"/>
      <x:c r="G41" s="9"/>
      <x:c r="H41" s="9"/>
      <x:c r="I41" s="9"/>
      <x:c r="J41" s="9"/>
      <x:c r="K41" s="9"/>
      <x:c r="L41" s="9"/>
      <x:c r="M41" s="9"/>
      <x:c r="N41" s="9"/>
      <x:c r="O41" s="9"/>
      <x:c r="P41" s="9"/>
      <x:c r="Q41" s="9"/>
      <x:c r="R41" s="9"/>
      <x:c r="S41" s="9"/>
      <x:c r="T41" s="9"/>
      <x:c r="U41" s="9"/>
      <x:c r="V41" s="9"/>
      <x:c r="W41" s="9"/>
      <x:c r="X41" s="9"/>
      <x:c r="Y41" s="9"/>
      <x:c r="Z41" s="9"/>
    </x:row>
    <x:row r="42">
      <x:c r="A42" s="9"/>
      <x:c r="B42" s="9"/>
      <x:c r="C42" s="9"/>
      <x:c r="D42" s="9"/>
      <x:c r="E42" s="9"/>
      <x:c r="F42" s="9"/>
      <x:c r="G42" s="9"/>
      <x:c r="H42" s="9"/>
      <x:c r="I42" s="9"/>
      <x:c r="J42" s="9"/>
      <x:c r="K42" s="9"/>
      <x:c r="L42" s="9"/>
      <x:c r="M42" s="9"/>
      <x:c r="N42" s="9"/>
      <x:c r="O42" s="9"/>
      <x:c r="P42" s="9"/>
      <x:c r="Q42" s="9"/>
      <x:c r="R42" s="9"/>
      <x:c r="S42" s="9"/>
      <x:c r="T42" s="9"/>
      <x:c r="U42" s="9"/>
      <x:c r="V42" s="9"/>
      <x:c r="W42" s="9"/>
      <x:c r="X42" s="9"/>
      <x:c r="Y42" s="9"/>
      <x:c r="Z42" s="9"/>
    </x:row>
    <x:row r="43">
      <x:c r="A43" s="9"/>
      <x:c r="B43" s="9"/>
      <x:c r="C43" s="9"/>
      <x:c r="D43" s="9"/>
      <x:c r="E43" s="9"/>
      <x:c r="F43" s="9"/>
      <x:c r="G43" s="9"/>
      <x:c r="H43" s="9"/>
      <x:c r="I43" s="9"/>
      <x:c r="J43" s="9"/>
      <x:c r="K43" s="9"/>
      <x:c r="L43" s="9"/>
      <x:c r="M43" s="9"/>
      <x:c r="N43" s="9"/>
      <x:c r="O43" s="9"/>
      <x:c r="P43" s="9"/>
      <x:c r="Q43" s="9"/>
      <x:c r="R43" s="9"/>
      <x:c r="S43" s="9"/>
      <x:c r="T43" s="9"/>
      <x:c r="U43" s="9"/>
      <x:c r="V43" s="9"/>
      <x:c r="W43" s="9"/>
      <x:c r="X43" s="9"/>
      <x:c r="Y43" s="9"/>
      <x:c r="Z43" s="9"/>
    </x:row>
    <x:row r="44">
      <x:c r="A44" s="9"/>
      <x:c r="B44" s="9"/>
      <x:c r="C44" s="9"/>
      <x:c r="D44" s="9"/>
      <x:c r="E44" s="9"/>
      <x:c r="F44" s="9"/>
      <x:c r="G44" s="9"/>
      <x:c r="H44" s="9"/>
      <x:c r="I44" s="9"/>
      <x:c r="J44" s="9"/>
      <x:c r="K44" s="9"/>
      <x:c r="L44" s="9"/>
      <x:c r="M44" s="9"/>
      <x:c r="N44" s="9"/>
      <x:c r="O44" s="9"/>
      <x:c r="P44" s="9"/>
      <x:c r="Q44" s="9"/>
      <x:c r="R44" s="9"/>
      <x:c r="S44" s="9"/>
      <x:c r="T44" s="9"/>
      <x:c r="U44" s="9"/>
      <x:c r="V44" s="9"/>
      <x:c r="W44" s="9"/>
      <x:c r="X44" s="9"/>
      <x:c r="Y44" s="9"/>
      <x:c r="Z44" s="9"/>
    </x:row>
    <x:row r="45">
      <x:c r="A45" s="9"/>
      <x:c r="B45" s="9"/>
      <x:c r="C45" s="9"/>
      <x:c r="D45" s="9"/>
      <x:c r="E45" s="9"/>
      <x:c r="F45" s="9"/>
      <x:c r="G45" s="9"/>
      <x:c r="H45" s="9"/>
      <x:c r="I45" s="9"/>
      <x:c r="J45" s="9"/>
      <x:c r="K45" s="9"/>
      <x:c r="L45" s="9"/>
      <x:c r="M45" s="9"/>
      <x:c r="N45" s="9"/>
      <x:c r="O45" s="9"/>
      <x:c r="P45" s="9"/>
      <x:c r="Q45" s="9"/>
      <x:c r="R45" s="9"/>
      <x:c r="S45" s="9"/>
      <x:c r="T45" s="9"/>
      <x:c r="U45" s="9"/>
      <x:c r="V45" s="9"/>
      <x:c r="W45" s="9"/>
      <x:c r="X45" s="9"/>
      <x:c r="Y45" s="9"/>
      <x:c r="Z45" s="9"/>
    </x:row>
    <x:row r="46">
      <x:c r="A46" s="9"/>
      <x:c r="B46" s="9"/>
      <x:c r="C46" s="9"/>
      <x:c r="D46" s="9"/>
      <x:c r="E46" s="9"/>
      <x:c r="F46" s="9"/>
      <x:c r="G46" s="9"/>
      <x:c r="H46" s="9"/>
      <x:c r="I46" s="9"/>
      <x:c r="J46" s="9"/>
      <x:c r="K46" s="9"/>
      <x:c r="L46" s="9"/>
      <x:c r="M46" s="9"/>
      <x:c r="N46" s="9"/>
      <x:c r="O46" s="9"/>
      <x:c r="P46" s="9"/>
      <x:c r="Q46" s="9"/>
      <x:c r="R46" s="9"/>
      <x:c r="S46" s="9"/>
      <x:c r="T46" s="9"/>
      <x:c r="U46" s="9"/>
      <x:c r="V46" s="9"/>
      <x:c r="W46" s="9"/>
      <x:c r="X46" s="9"/>
      <x:c r="Y46" s="9"/>
      <x:c r="Z46" s="9"/>
    </x:row>
    <x:row r="47">
      <x:c r="A47" s="9"/>
      <x:c r="B47" s="9"/>
      <x:c r="C47" s="9"/>
      <x:c r="D47" s="9"/>
      <x:c r="E47" s="9"/>
      <x:c r="F47" s="9"/>
      <x:c r="G47" s="9"/>
      <x:c r="H47" s="9"/>
      <x:c r="I47" s="9"/>
      <x:c r="J47" s="9"/>
      <x:c r="K47" s="9"/>
      <x:c r="L47" s="9"/>
      <x:c r="M47" s="9"/>
      <x:c r="N47" s="9"/>
      <x:c r="O47" s="9"/>
      <x:c r="P47" s="9"/>
      <x:c r="Q47" s="9"/>
      <x:c r="R47" s="9"/>
      <x:c r="S47" s="9"/>
      <x:c r="T47" s="9"/>
      <x:c r="U47" s="9"/>
      <x:c r="V47" s="9"/>
      <x:c r="W47" s="9"/>
      <x:c r="X47" s="9"/>
      <x:c r="Y47" s="9"/>
      <x:c r="Z47" s="9"/>
    </x:row>
    <x:row r="48">
      <x:c r="A48" s="9"/>
      <x:c r="B48" s="9"/>
      <x:c r="C48" s="9"/>
      <x:c r="D48" s="9"/>
      <x:c r="E48" s="9"/>
      <x:c r="F48" s="9"/>
      <x:c r="G48" s="9"/>
      <x:c r="H48" s="9"/>
      <x:c r="I48" s="9"/>
      <x:c r="J48" s="9"/>
      <x:c r="K48" s="9"/>
      <x:c r="L48" s="9"/>
      <x:c r="M48" s="9"/>
      <x:c r="N48" s="9"/>
      <x:c r="O48" s="9"/>
      <x:c r="P48" s="9"/>
      <x:c r="Q48" s="9"/>
      <x:c r="R48" s="9"/>
      <x:c r="S48" s="9"/>
      <x:c r="T48" s="9"/>
      <x:c r="U48" s="9"/>
      <x:c r="V48" s="9"/>
      <x:c r="W48" s="9"/>
      <x:c r="X48" s="9"/>
      <x:c r="Y48" s="9"/>
      <x:c r="Z48" s="9"/>
    </x:row>
    <x:row r="49">
      <x:c r="A49" s="9"/>
      <x:c r="B49" s="9"/>
      <x:c r="C49" s="9"/>
      <x:c r="D49" s="9"/>
      <x:c r="E49" s="9"/>
      <x:c r="F49" s="9"/>
      <x:c r="G49" s="9"/>
      <x:c r="H49" s="9"/>
      <x:c r="I49" s="9"/>
      <x:c r="J49" s="9"/>
      <x:c r="K49" s="9"/>
      <x:c r="L49" s="9"/>
      <x:c r="M49" s="9"/>
      <x:c r="N49" s="9"/>
      <x:c r="O49" s="9"/>
      <x:c r="P49" s="9"/>
      <x:c r="Q49" s="9"/>
      <x:c r="R49" s="9"/>
      <x:c r="S49" s="9"/>
      <x:c r="T49" s="9"/>
      <x:c r="U49" s="9"/>
      <x:c r="V49" s="9"/>
      <x:c r="W49" s="9"/>
      <x:c r="X49" s="9"/>
      <x:c r="Y49" s="9"/>
      <x:c r="Z49" s="9"/>
    </x:row>
    <x:row r="50">
      <x:c r="A50" s="9"/>
      <x:c r="B50" s="9"/>
      <x:c r="C50" s="9"/>
      <x:c r="D50" s="9"/>
      <x:c r="E50" s="9"/>
      <x:c r="F50" s="9"/>
      <x:c r="G50" s="9"/>
      <x:c r="H50" s="9"/>
      <x:c r="I50" s="9"/>
      <x:c r="J50" s="9"/>
      <x:c r="K50" s="9"/>
      <x:c r="L50" s="9"/>
      <x:c r="M50" s="9"/>
      <x:c r="N50" s="9"/>
      <x:c r="O50" s="9"/>
      <x:c r="P50" s="9"/>
      <x:c r="Q50" s="9"/>
      <x:c r="R50" s="9"/>
      <x:c r="S50" s="9"/>
      <x:c r="T50" s="9"/>
      <x:c r="U50" s="9"/>
      <x:c r="V50" s="9"/>
      <x:c r="W50" s="9"/>
      <x:c r="X50" s="9"/>
      <x:c r="Y50" s="9"/>
      <x:c r="Z50" s="9"/>
    </x:row>
    <x:row r="51">
      <x:c r="A51" s="9"/>
      <x:c r="B51" s="9"/>
      <x:c r="C51" s="9"/>
      <x:c r="D51" s="9"/>
      <x:c r="E51" s="9"/>
      <x:c r="F51" s="9"/>
      <x:c r="G51" s="9"/>
      <x:c r="H51" s="9"/>
      <x:c r="I51" s="9"/>
      <x:c r="J51" s="9"/>
      <x:c r="K51" s="9"/>
      <x:c r="L51" s="9"/>
      <x:c r="M51" s="9"/>
      <x:c r="N51" s="9"/>
      <x:c r="O51" s="9"/>
      <x:c r="P51" s="9"/>
      <x:c r="Q51" s="9"/>
      <x:c r="R51" s="9"/>
      <x:c r="S51" s="9"/>
      <x:c r="T51" s="9"/>
      <x:c r="U51" s="9"/>
      <x:c r="V51" s="9"/>
      <x:c r="W51" s="9"/>
      <x:c r="X51" s="9"/>
      <x:c r="Y51" s="9"/>
      <x:c r="Z51" s="9"/>
    </x:row>
    <x:row r="52">
      <x:c r="A52" s="9"/>
      <x:c r="B52" s="9"/>
      <x:c r="C52" s="9"/>
      <x:c r="D52" s="9"/>
      <x:c r="E52" s="9"/>
      <x:c r="F52" s="9"/>
      <x:c r="G52" s="9"/>
      <x:c r="H52" s="9"/>
      <x:c r="I52" s="9"/>
      <x:c r="J52" s="9"/>
      <x:c r="K52" s="9"/>
      <x:c r="L52" s="9"/>
      <x:c r="M52" s="9"/>
      <x:c r="N52" s="9"/>
      <x:c r="O52" s="9"/>
      <x:c r="P52" s="9"/>
      <x:c r="Q52" s="9"/>
      <x:c r="R52" s="9"/>
      <x:c r="S52" s="9"/>
      <x:c r="T52" s="9"/>
      <x:c r="U52" s="9"/>
      <x:c r="V52" s="9"/>
      <x:c r="W52" s="9"/>
      <x:c r="X52" s="9"/>
      <x:c r="Y52" s="9"/>
      <x:c r="Z52" s="9"/>
    </x:row>
    <x:row r="53">
      <x:c r="A53" s="9"/>
      <x:c r="B53" s="9"/>
      <x:c r="C53" s="9"/>
      <x:c r="D53" s="9"/>
      <x:c r="E53" s="9"/>
      <x:c r="F53" s="9"/>
      <x:c r="G53" s="9"/>
      <x:c r="H53" s="9"/>
      <x:c r="I53" s="9"/>
      <x:c r="J53" s="9"/>
      <x:c r="K53" s="9"/>
      <x:c r="L53" s="9"/>
      <x:c r="M53" s="9"/>
      <x:c r="N53" s="9"/>
      <x:c r="O53" s="9"/>
      <x:c r="P53" s="9"/>
      <x:c r="Q53" s="9"/>
      <x:c r="R53" s="9"/>
      <x:c r="S53" s="9"/>
      <x:c r="T53" s="9"/>
      <x:c r="U53" s="9"/>
      <x:c r="V53" s="9"/>
      <x:c r="W53" s="9"/>
      <x:c r="X53" s="9"/>
      <x:c r="Y53" s="9"/>
      <x:c r="Z53" s="9"/>
    </x:row>
    <x:row r="54">
      <x:c r="A54" s="9"/>
      <x:c r="B54" s="9"/>
      <x:c r="C54" s="9"/>
      <x:c r="D54" s="9"/>
      <x:c r="E54" s="9"/>
      <x:c r="F54" s="9"/>
      <x:c r="G54" s="9"/>
      <x:c r="H54" s="9"/>
      <x:c r="I54" s="9"/>
      <x:c r="J54" s="9"/>
      <x:c r="K54" s="9"/>
      <x:c r="L54" s="9"/>
      <x:c r="M54" s="9"/>
      <x:c r="N54" s="9"/>
      <x:c r="O54" s="9"/>
      <x:c r="P54" s="9"/>
      <x:c r="Q54" s="9"/>
      <x:c r="R54" s="9"/>
      <x:c r="S54" s="9"/>
      <x:c r="T54" s="9"/>
      <x:c r="U54" s="9"/>
      <x:c r="V54" s="9"/>
      <x:c r="W54" s="9"/>
      <x:c r="X54" s="9"/>
      <x:c r="Y54" s="9"/>
      <x:c r="Z54" s="9"/>
    </x:row>
    <x:row r="55">
      <x:c r="A55" s="9"/>
      <x:c r="B55" s="9"/>
      <x:c r="C55" s="9"/>
      <x:c r="D55" s="9"/>
      <x:c r="E55" s="9"/>
      <x:c r="F55" s="9"/>
      <x:c r="G55" s="9"/>
      <x:c r="H55" s="9"/>
      <x:c r="I55" s="9"/>
      <x:c r="J55" s="9"/>
      <x:c r="K55" s="9"/>
      <x:c r="L55" s="9"/>
      <x:c r="M55" s="9"/>
      <x:c r="N55" s="9"/>
      <x:c r="O55" s="9"/>
      <x:c r="P55" s="9"/>
      <x:c r="Q55" s="9"/>
      <x:c r="R55" s="9"/>
      <x:c r="S55" s="9"/>
      <x:c r="T55" s="9"/>
      <x:c r="U55" s="9"/>
      <x:c r="V55" s="9"/>
      <x:c r="W55" s="9"/>
      <x:c r="X55" s="9"/>
      <x:c r="Y55" s="9"/>
      <x:c r="Z55" s="9"/>
    </x:row>
    <x:row r="56">
      <x:c r="A56" s="9"/>
      <x:c r="B56" s="9"/>
      <x:c r="C56" s="9"/>
      <x:c r="D56" s="9"/>
      <x:c r="E56" s="9"/>
      <x:c r="F56" s="9"/>
      <x:c r="G56" s="9"/>
      <x:c r="H56" s="9"/>
      <x:c r="I56" s="9"/>
      <x:c r="J56" s="9"/>
      <x:c r="K56" s="9"/>
      <x:c r="L56" s="9"/>
      <x:c r="M56" s="9"/>
      <x:c r="N56" s="9"/>
      <x:c r="O56" s="9"/>
      <x:c r="P56" s="9"/>
      <x:c r="Q56" s="9"/>
      <x:c r="R56" s="9"/>
      <x:c r="S56" s="9"/>
      <x:c r="T56" s="9"/>
      <x:c r="U56" s="9"/>
      <x:c r="V56" s="9"/>
      <x:c r="W56" s="9"/>
      <x:c r="X56" s="9"/>
      <x:c r="Y56" s="9"/>
      <x:c r="Z56" s="9"/>
    </x:row>
    <x:row r="57">
      <x:c r="A57" s="9"/>
      <x:c r="B57" s="9"/>
      <x:c r="C57" s="9"/>
      <x:c r="D57" s="9"/>
      <x:c r="E57" s="9"/>
      <x:c r="F57" s="9"/>
      <x:c r="G57" s="9"/>
      <x:c r="H57" s="9"/>
      <x:c r="I57" s="9"/>
      <x:c r="J57" s="9"/>
      <x:c r="K57" s="9"/>
      <x:c r="L57" s="9"/>
      <x:c r="M57" s="9"/>
      <x:c r="N57" s="9"/>
      <x:c r="O57" s="9"/>
      <x:c r="P57" s="9"/>
      <x:c r="Q57" s="9"/>
      <x:c r="R57" s="9"/>
      <x:c r="S57" s="9"/>
      <x:c r="T57" s="9"/>
      <x:c r="U57" s="9"/>
      <x:c r="V57" s="9"/>
      <x:c r="W57" s="9"/>
      <x:c r="X57" s="9"/>
      <x:c r="Y57" s="9"/>
      <x:c r="Z57" s="9"/>
    </x:row>
    <x:row r="58">
      <x:c r="A58" s="9"/>
      <x:c r="B58" s="9"/>
      <x:c r="C58" s="9"/>
      <x:c r="D58" s="9"/>
      <x:c r="E58" s="9"/>
      <x:c r="F58" s="9"/>
      <x:c r="G58" s="9"/>
      <x:c r="H58" s="9"/>
      <x:c r="I58" s="9"/>
      <x:c r="J58" s="9"/>
      <x:c r="K58" s="9"/>
      <x:c r="L58" s="9"/>
      <x:c r="M58" s="9"/>
      <x:c r="N58" s="9"/>
      <x:c r="O58" s="9"/>
      <x:c r="P58" s="9"/>
      <x:c r="Q58" s="9"/>
      <x:c r="R58" s="9"/>
      <x:c r="S58" s="9"/>
      <x:c r="T58" s="9"/>
      <x:c r="U58" s="9"/>
      <x:c r="V58" s="9"/>
      <x:c r="W58" s="9"/>
      <x:c r="X58" s="9"/>
      <x:c r="Y58" s="9"/>
      <x:c r="Z58" s="9"/>
    </x:row>
    <x:row r="59">
      <x:c r="A59" s="9"/>
      <x:c r="B59" s="9"/>
      <x:c r="C59" s="9"/>
      <x:c r="D59" s="9"/>
      <x:c r="E59" s="9"/>
      <x:c r="F59" s="9"/>
      <x:c r="G59" s="9"/>
      <x:c r="H59" s="9"/>
      <x:c r="I59" s="9"/>
      <x:c r="J59" s="9"/>
      <x:c r="K59" s="9"/>
      <x:c r="L59" s="9"/>
      <x:c r="M59" s="9"/>
      <x:c r="N59" s="9"/>
      <x:c r="O59" s="9"/>
      <x:c r="P59" s="9"/>
      <x:c r="Q59" s="9"/>
      <x:c r="R59" s="9"/>
      <x:c r="S59" s="9"/>
      <x:c r="T59" s="9"/>
      <x:c r="U59" s="9"/>
      <x:c r="V59" s="9"/>
      <x:c r="W59" s="9"/>
      <x:c r="X59" s="9"/>
      <x:c r="Y59" s="9"/>
      <x:c r="Z59" s="9"/>
    </x:row>
    <x:row r="60">
      <x:c r="A60" s="9"/>
      <x:c r="B60" s="9"/>
      <x:c r="C60" s="9"/>
      <x:c r="D60" s="9"/>
      <x:c r="E60" s="9"/>
      <x:c r="F60" s="9"/>
      <x:c r="G60" s="9"/>
      <x:c r="H60" s="9"/>
      <x:c r="I60" s="9"/>
      <x:c r="J60" s="9"/>
      <x:c r="K60" s="9"/>
      <x:c r="L60" s="9"/>
      <x:c r="M60" s="9"/>
      <x:c r="N60" s="9"/>
      <x:c r="O60" s="9"/>
      <x:c r="P60" s="9"/>
      <x:c r="Q60" s="9"/>
      <x:c r="R60" s="9"/>
      <x:c r="S60" s="9"/>
      <x:c r="T60" s="9"/>
      <x:c r="U60" s="9"/>
      <x:c r="V60" s="9"/>
      <x:c r="W60" s="9"/>
      <x:c r="X60" s="9"/>
      <x:c r="Y60" s="9"/>
      <x:c r="Z60" s="9"/>
    </x:row>
    <x:row r="61">
      <x:c r="A61" s="9"/>
      <x:c r="B61" s="9"/>
      <x:c r="C61" s="9"/>
      <x:c r="D61" s="9"/>
      <x:c r="E61" s="9"/>
      <x:c r="F61" s="9"/>
      <x:c r="G61" s="9"/>
      <x:c r="H61" s="9"/>
      <x:c r="I61" s="9"/>
      <x:c r="J61" s="9"/>
      <x:c r="K61" s="9"/>
      <x:c r="L61" s="9"/>
      <x:c r="M61" s="9"/>
      <x:c r="N61" s="9"/>
      <x:c r="O61" s="9"/>
      <x:c r="P61" s="9"/>
      <x:c r="Q61" s="9"/>
      <x:c r="R61" s="9"/>
      <x:c r="S61" s="9"/>
      <x:c r="T61" s="9"/>
      <x:c r="U61" s="9"/>
      <x:c r="V61" s="9"/>
      <x:c r="W61" s="9"/>
      <x:c r="X61" s="9"/>
      <x:c r="Y61" s="9"/>
      <x:c r="Z61" s="9"/>
    </x:row>
    <x:row r="62">
      <x:c r="A62" s="9"/>
      <x:c r="B62" s="9"/>
      <x:c r="C62" s="9"/>
      <x:c r="D62" s="9"/>
      <x:c r="E62" s="9"/>
      <x:c r="F62" s="9"/>
      <x:c r="G62" s="9"/>
      <x:c r="H62" s="9"/>
      <x:c r="I62" s="9"/>
      <x:c r="J62" s="9"/>
      <x:c r="K62" s="9"/>
      <x:c r="L62" s="9"/>
      <x:c r="M62" s="9"/>
      <x:c r="N62" s="9"/>
      <x:c r="O62" s="9"/>
      <x:c r="P62" s="9"/>
      <x:c r="Q62" s="9"/>
      <x:c r="R62" s="9"/>
      <x:c r="S62" s="9"/>
      <x:c r="T62" s="9"/>
      <x:c r="U62" s="9"/>
      <x:c r="V62" s="9"/>
      <x:c r="W62" s="9"/>
      <x:c r="X62" s="9"/>
      <x:c r="Y62" s="9"/>
      <x:c r="Z62" s="9"/>
    </x:row>
    <x:row r="63">
      <x:c r="A63" s="9"/>
      <x:c r="B63" s="9"/>
      <x:c r="C63" s="9"/>
      <x:c r="D63" s="9"/>
      <x:c r="E63" s="9"/>
      <x:c r="F63" s="9"/>
      <x:c r="G63" s="9"/>
      <x:c r="H63" s="9"/>
      <x:c r="I63" s="9"/>
      <x:c r="J63" s="9"/>
      <x:c r="K63" s="9"/>
      <x:c r="L63" s="9"/>
      <x:c r="M63" s="9"/>
      <x:c r="N63" s="9"/>
      <x:c r="O63" s="9"/>
      <x:c r="P63" s="9"/>
      <x:c r="Q63" s="9"/>
      <x:c r="R63" s="9"/>
      <x:c r="S63" s="9"/>
      <x:c r="T63" s="9"/>
      <x:c r="U63" s="9"/>
      <x:c r="V63" s="9"/>
      <x:c r="W63" s="9"/>
      <x:c r="X63" s="9"/>
      <x:c r="Y63" s="9"/>
      <x:c r="Z63" s="9"/>
    </x:row>
    <x:row r="64">
      <x:c r="A64" s="9"/>
      <x:c r="B64" s="9"/>
      <x:c r="C64" s="9"/>
      <x:c r="D64" s="9"/>
      <x:c r="E64" s="9"/>
      <x:c r="F64" s="9"/>
      <x:c r="G64" s="9"/>
      <x:c r="H64" s="9"/>
      <x:c r="I64" s="9"/>
      <x:c r="J64" s="9"/>
      <x:c r="K64" s="9"/>
      <x:c r="L64" s="9"/>
      <x:c r="M64" s="9"/>
      <x:c r="N64" s="9"/>
      <x:c r="O64" s="9"/>
      <x:c r="P64" s="9"/>
      <x:c r="Q64" s="9"/>
      <x:c r="R64" s="9"/>
      <x:c r="S64" s="9"/>
      <x:c r="T64" s="9"/>
      <x:c r="U64" s="9"/>
      <x:c r="V64" s="9"/>
      <x:c r="W64" s="9"/>
      <x:c r="X64" s="9"/>
      <x:c r="Y64" s="9"/>
      <x:c r="Z64" s="9"/>
    </x:row>
    <x:row r="65">
      <x:c r="A65" s="9"/>
      <x:c r="B65" s="9"/>
      <x:c r="C65" s="9"/>
      <x:c r="D65" s="9"/>
      <x:c r="E65" s="9"/>
      <x:c r="F65" s="9"/>
      <x:c r="G65" s="9"/>
      <x:c r="H65" s="9"/>
      <x:c r="I65" s="9"/>
      <x:c r="J65" s="9"/>
      <x:c r="K65" s="9"/>
      <x:c r="L65" s="9"/>
      <x:c r="M65" s="9"/>
      <x:c r="N65" s="9"/>
      <x:c r="O65" s="9"/>
      <x:c r="P65" s="9"/>
      <x:c r="Q65" s="9"/>
      <x:c r="R65" s="9"/>
      <x:c r="S65" s="9"/>
      <x:c r="T65" s="9"/>
      <x:c r="U65" s="9"/>
      <x:c r="V65" s="9"/>
      <x:c r="W65" s="9"/>
      <x:c r="X65" s="9"/>
      <x:c r="Y65" s="9"/>
      <x:c r="Z65" s="9"/>
    </x:row>
    <x:row r="66">
      <x:c r="A66" s="9"/>
      <x:c r="B66" s="9"/>
      <x:c r="C66" s="9"/>
      <x:c r="D66" s="9"/>
      <x:c r="E66" s="9"/>
      <x:c r="F66" s="9"/>
      <x:c r="G66" s="9"/>
      <x:c r="H66" s="9"/>
      <x:c r="I66" s="9"/>
      <x:c r="J66" s="9"/>
      <x:c r="K66" s="9"/>
      <x:c r="L66" s="9"/>
      <x:c r="M66" s="9"/>
      <x:c r="N66" s="9"/>
      <x:c r="O66" s="9"/>
      <x:c r="P66" s="9"/>
      <x:c r="Q66" s="9"/>
      <x:c r="R66" s="9"/>
      <x:c r="S66" s="9"/>
      <x:c r="T66" s="9"/>
      <x:c r="U66" s="9"/>
      <x:c r="V66" s="9"/>
      <x:c r="W66" s="9"/>
      <x:c r="X66" s="9"/>
      <x:c r="Y66" s="9"/>
      <x:c r="Z66" s="9"/>
    </x:row>
    <x:row r="67">
      <x:c r="A67" s="9"/>
      <x:c r="B67" s="9"/>
      <x:c r="C67" s="9"/>
      <x:c r="D67" s="9"/>
      <x:c r="E67" s="9"/>
      <x:c r="F67" s="9"/>
      <x:c r="G67" s="9"/>
      <x:c r="H67" s="9"/>
      <x:c r="I67" s="9"/>
      <x:c r="J67" s="9"/>
      <x:c r="K67" s="9"/>
      <x:c r="L67" s="9"/>
      <x:c r="M67" s="9"/>
      <x:c r="N67" s="9"/>
      <x:c r="O67" s="9"/>
      <x:c r="P67" s="9"/>
      <x:c r="Q67" s="9"/>
      <x:c r="R67" s="9"/>
      <x:c r="S67" s="9"/>
      <x:c r="T67" s="9"/>
      <x:c r="U67" s="9"/>
      <x:c r="V67" s="9"/>
      <x:c r="W67" s="9"/>
      <x:c r="X67" s="9"/>
      <x:c r="Y67" s="9"/>
      <x:c r="Z67" s="9"/>
    </x:row>
    <x:row r="68">
      <x:c r="A68" s="9"/>
      <x:c r="B68" s="9"/>
      <x:c r="C68" s="9"/>
      <x:c r="D68" s="9"/>
      <x:c r="E68" s="9"/>
      <x:c r="F68" s="9"/>
      <x:c r="G68" s="9"/>
      <x:c r="H68" s="9"/>
      <x:c r="I68" s="9"/>
      <x:c r="J68" s="9"/>
      <x:c r="K68" s="9"/>
      <x:c r="L68" s="9"/>
      <x:c r="M68" s="9"/>
      <x:c r="N68" s="9"/>
      <x:c r="O68" s="9"/>
      <x:c r="P68" s="9"/>
      <x:c r="Q68" s="9"/>
      <x:c r="R68" s="9"/>
      <x:c r="S68" s="9"/>
      <x:c r="T68" s="9"/>
      <x:c r="U68" s="9"/>
      <x:c r="V68" s="9"/>
      <x:c r="W68" s="9"/>
      <x:c r="X68" s="9"/>
      <x:c r="Y68" s="9"/>
      <x:c r="Z68" s="9"/>
    </x:row>
    <x:row r="69">
      <x:c r="A69" s="9"/>
      <x:c r="B69" s="9"/>
      <x:c r="C69" s="9"/>
      <x:c r="D69" s="9"/>
      <x:c r="E69" s="9"/>
      <x:c r="F69" s="9"/>
      <x:c r="G69" s="9"/>
      <x:c r="H69" s="9"/>
      <x:c r="I69" s="9"/>
      <x:c r="J69" s="9"/>
      <x:c r="K69" s="9"/>
      <x:c r="L69" s="9"/>
      <x:c r="M69" s="9"/>
      <x:c r="N69" s="9"/>
      <x:c r="O69" s="9"/>
      <x:c r="P69" s="9"/>
      <x:c r="Q69" s="9"/>
      <x:c r="R69" s="9"/>
      <x:c r="S69" s="9"/>
      <x:c r="T69" s="9"/>
      <x:c r="U69" s="9"/>
      <x:c r="V69" s="9"/>
      <x:c r="W69" s="9"/>
      <x:c r="X69" s="9"/>
      <x:c r="Y69" s="9"/>
      <x:c r="Z69" s="9"/>
    </x:row>
    <x:row r="70">
      <x:c r="A70" s="9"/>
      <x:c r="B70" s="9"/>
      <x:c r="C70" s="9"/>
      <x:c r="D70" s="9"/>
      <x:c r="E70" s="9"/>
      <x:c r="F70" s="9"/>
      <x:c r="G70" s="9"/>
      <x:c r="H70" s="9"/>
      <x:c r="I70" s="9"/>
      <x:c r="J70" s="9"/>
      <x:c r="K70" s="9"/>
      <x:c r="L70" s="9"/>
      <x:c r="M70" s="9"/>
      <x:c r="N70" s="9"/>
      <x:c r="O70" s="9"/>
      <x:c r="P70" s="9"/>
      <x:c r="Q70" s="9"/>
      <x:c r="R70" s="9"/>
      <x:c r="S70" s="9"/>
      <x:c r="T70" s="9"/>
      <x:c r="U70" s="9"/>
      <x:c r="V70" s="9"/>
      <x:c r="W70" s="9"/>
      <x:c r="X70" s="9"/>
      <x:c r="Y70" s="9"/>
      <x:c r="Z70" s="9"/>
    </x:row>
    <x:row r="71">
      <x:c r="A71" s="9"/>
      <x:c r="B71" s="9"/>
      <x:c r="C71" s="9"/>
      <x:c r="D71" s="9"/>
      <x:c r="E71" s="9"/>
      <x:c r="F71" s="9"/>
      <x:c r="G71" s="9"/>
      <x:c r="H71" s="9"/>
      <x:c r="I71" s="9"/>
      <x:c r="J71" s="9"/>
      <x:c r="K71" s="9"/>
      <x:c r="L71" s="9"/>
      <x:c r="M71" s="9"/>
      <x:c r="N71" s="9"/>
      <x:c r="O71" s="9"/>
      <x:c r="P71" s="9"/>
      <x:c r="Q71" s="9"/>
      <x:c r="R71" s="9"/>
      <x:c r="S71" s="9"/>
      <x:c r="T71" s="9"/>
      <x:c r="U71" s="9"/>
      <x:c r="V71" s="9"/>
      <x:c r="W71" s="9"/>
      <x:c r="X71" s="9"/>
      <x:c r="Y71" s="9"/>
      <x:c r="Z71" s="9"/>
    </x:row>
    <x:row r="72">
      <x:c r="A72" s="9"/>
      <x:c r="B72" s="9"/>
      <x:c r="C72" s="9"/>
      <x:c r="D72" s="9"/>
      <x:c r="E72" s="9"/>
      <x:c r="F72" s="9"/>
      <x:c r="G72" s="9"/>
      <x:c r="H72" s="9"/>
      <x:c r="I72" s="9"/>
      <x:c r="J72" s="9"/>
      <x:c r="K72" s="9"/>
      <x:c r="L72" s="9"/>
      <x:c r="M72" s="9"/>
      <x:c r="N72" s="9"/>
      <x:c r="O72" s="9"/>
      <x:c r="P72" s="9"/>
      <x:c r="Q72" s="9"/>
      <x:c r="R72" s="9"/>
      <x:c r="S72" s="9"/>
      <x:c r="T72" s="9"/>
      <x:c r="U72" s="9"/>
      <x:c r="V72" s="9"/>
      <x:c r="W72" s="9"/>
      <x:c r="X72" s="9"/>
      <x:c r="Y72" s="9"/>
      <x:c r="Z72" s="9"/>
    </x:row>
    <x:row r="73">
      <x:c r="A73" s="9"/>
      <x:c r="B73" s="9"/>
      <x:c r="C73" s="9"/>
      <x:c r="D73" s="9"/>
      <x:c r="E73" s="9"/>
      <x:c r="F73" s="9"/>
      <x:c r="G73" s="9"/>
      <x:c r="H73" s="9"/>
      <x:c r="I73" s="9"/>
      <x:c r="J73" s="9"/>
      <x:c r="K73" s="9"/>
      <x:c r="L73" s="9"/>
      <x:c r="M73" s="9"/>
      <x:c r="N73" s="9"/>
      <x:c r="O73" s="9"/>
      <x:c r="P73" s="9"/>
      <x:c r="Q73" s="9"/>
      <x:c r="R73" s="9"/>
      <x:c r="S73" s="9"/>
      <x:c r="T73" s="9"/>
      <x:c r="U73" s="9"/>
      <x:c r="V73" s="9"/>
      <x:c r="W73" s="9"/>
      <x:c r="X73" s="9"/>
      <x:c r="Y73" s="9"/>
      <x:c r="Z73" s="9"/>
    </x:row>
    <x:row r="74">
      <x:c r="A74" s="9"/>
      <x:c r="B74" s="9"/>
      <x:c r="C74" s="9"/>
      <x:c r="D74" s="9"/>
      <x:c r="E74" s="9"/>
      <x:c r="F74" s="9"/>
      <x:c r="G74" s="9"/>
      <x:c r="H74" s="9"/>
      <x:c r="I74" s="9"/>
      <x:c r="J74" s="9"/>
      <x:c r="K74" s="9"/>
      <x:c r="L74" s="9"/>
      <x:c r="M74" s="9"/>
      <x:c r="N74" s="9"/>
      <x:c r="O74" s="9"/>
      <x:c r="P74" s="9"/>
      <x:c r="Q74" s="9"/>
      <x:c r="R74" s="9"/>
      <x:c r="S74" s="9"/>
      <x:c r="T74" s="9"/>
      <x:c r="U74" s="9"/>
      <x:c r="V74" s="9"/>
      <x:c r="W74" s="9"/>
      <x:c r="X74" s="9"/>
      <x:c r="Y74" s="9"/>
      <x:c r="Z74" s="9"/>
    </x:row>
    <x:row r="75">
      <x:c r="A75" s="9"/>
      <x:c r="B75" s="9"/>
      <x:c r="C75" s="9"/>
      <x:c r="D75" s="9"/>
      <x:c r="E75" s="9"/>
      <x:c r="F75" s="9"/>
      <x:c r="G75" s="9"/>
      <x:c r="H75" s="9"/>
      <x:c r="I75" s="9"/>
      <x:c r="J75" s="9"/>
      <x:c r="K75" s="9"/>
      <x:c r="L75" s="9"/>
      <x:c r="M75" s="9"/>
      <x:c r="N75" s="9"/>
      <x:c r="O75" s="9"/>
      <x:c r="P75" s="9"/>
      <x:c r="Q75" s="9"/>
      <x:c r="R75" s="9"/>
      <x:c r="S75" s="9"/>
      <x:c r="T75" s="9"/>
      <x:c r="U75" s="9"/>
      <x:c r="V75" s="9"/>
      <x:c r="W75" s="9"/>
      <x:c r="X75" s="9"/>
      <x:c r="Y75" s="9"/>
      <x:c r="Z75" s="9"/>
    </x:row>
    <x:row r="76">
      <x:c r="A76" s="9"/>
      <x:c r="B76" s="9"/>
      <x:c r="C76" s="9"/>
      <x:c r="D76" s="9"/>
      <x:c r="E76" s="9"/>
      <x:c r="F76" s="9"/>
      <x:c r="G76" s="9"/>
      <x:c r="H76" s="9"/>
      <x:c r="I76" s="9"/>
      <x:c r="J76" s="9"/>
      <x:c r="K76" s="9"/>
      <x:c r="L76" s="9"/>
      <x:c r="M76" s="9"/>
      <x:c r="N76" s="9"/>
      <x:c r="O76" s="9"/>
      <x:c r="P76" s="9"/>
      <x:c r="Q76" s="9"/>
      <x:c r="R76" s="9"/>
      <x:c r="S76" s="9"/>
      <x:c r="T76" s="9"/>
      <x:c r="U76" s="9"/>
      <x:c r="V76" s="9"/>
      <x:c r="W76" s="9"/>
      <x:c r="X76" s="9"/>
      <x:c r="Y76" s="9"/>
      <x:c r="Z76" s="9"/>
    </x:row>
    <x:row r="77">
      <x:c r="A77" s="9"/>
      <x:c r="B77" s="9"/>
      <x:c r="C77" s="9"/>
      <x:c r="D77" s="9"/>
      <x:c r="E77" s="9"/>
      <x:c r="F77" s="9"/>
      <x:c r="G77" s="9"/>
      <x:c r="H77" s="9"/>
      <x:c r="I77" s="9"/>
      <x:c r="J77" s="9"/>
      <x:c r="K77" s="9"/>
      <x:c r="L77" s="9"/>
      <x:c r="M77" s="9"/>
      <x:c r="N77" s="9"/>
      <x:c r="O77" s="9"/>
      <x:c r="P77" s="9"/>
      <x:c r="Q77" s="9"/>
      <x:c r="R77" s="9"/>
      <x:c r="S77" s="9"/>
      <x:c r="T77" s="9"/>
      <x:c r="U77" s="9"/>
      <x:c r="V77" s="9"/>
      <x:c r="W77" s="9"/>
      <x:c r="X77" s="9"/>
      <x:c r="Y77" s="9"/>
      <x:c r="Z77" s="9"/>
    </x:row>
    <x:row r="78">
      <x:c r="A78" s="9"/>
      <x:c r="B78" s="9"/>
      <x:c r="C78" s="9"/>
      <x:c r="D78" s="9"/>
      <x:c r="E78" s="9"/>
      <x:c r="F78" s="9"/>
      <x:c r="G78" s="9"/>
      <x:c r="H78" s="9"/>
      <x:c r="I78" s="9"/>
      <x:c r="J78" s="9"/>
      <x:c r="K78" s="9"/>
      <x:c r="L78" s="9"/>
      <x:c r="M78" s="9"/>
      <x:c r="N78" s="9"/>
      <x:c r="O78" s="9"/>
      <x:c r="P78" s="9"/>
      <x:c r="Q78" s="9"/>
      <x:c r="R78" s="9"/>
      <x:c r="S78" s="9"/>
      <x:c r="T78" s="9"/>
      <x:c r="U78" s="9"/>
      <x:c r="V78" s="9"/>
      <x:c r="W78" s="9"/>
      <x:c r="X78" s="9"/>
      <x:c r="Y78" s="9"/>
      <x:c r="Z78" s="9"/>
    </x:row>
    <x:row r="79">
      <x:c r="A79" s="9"/>
      <x:c r="B79" s="9"/>
      <x:c r="C79" s="9"/>
      <x:c r="D79" s="9"/>
      <x:c r="E79" s="9"/>
      <x:c r="F79" s="9"/>
      <x:c r="G79" s="9"/>
      <x:c r="H79" s="9"/>
      <x:c r="I79" s="9"/>
      <x:c r="J79" s="9"/>
      <x:c r="K79" s="9"/>
      <x:c r="L79" s="9"/>
      <x:c r="M79" s="9"/>
      <x:c r="N79" s="9"/>
      <x:c r="O79" s="9"/>
      <x:c r="P79" s="9"/>
      <x:c r="Q79" s="9"/>
      <x:c r="R79" s="9"/>
      <x:c r="S79" s="9"/>
      <x:c r="T79" s="9"/>
      <x:c r="U79" s="9"/>
      <x:c r="V79" s="9"/>
      <x:c r="W79" s="9"/>
      <x:c r="X79" s="9"/>
      <x:c r="Y79" s="9"/>
      <x:c r="Z79" s="9"/>
    </x:row>
    <x:row r="80">
      <x:c r="A80" s="9"/>
      <x:c r="B80" s="9"/>
      <x:c r="C80" s="9"/>
      <x:c r="D80" s="9"/>
      <x:c r="E80" s="9"/>
      <x:c r="F80" s="9"/>
      <x:c r="G80" s="9"/>
      <x:c r="H80" s="9"/>
      <x:c r="I80" s="9"/>
      <x:c r="J80" s="9"/>
      <x:c r="K80" s="9"/>
      <x:c r="L80" s="9"/>
      <x:c r="M80" s="9"/>
      <x:c r="N80" s="9"/>
      <x:c r="O80" s="9"/>
      <x:c r="P80" s="9"/>
      <x:c r="Q80" s="9"/>
      <x:c r="R80" s="9"/>
      <x:c r="S80" s="9"/>
      <x:c r="T80" s="9"/>
      <x:c r="U80" s="9"/>
      <x:c r="V80" s="9"/>
      <x:c r="W80" s="9"/>
      <x:c r="X80" s="9"/>
      <x:c r="Y80" s="9"/>
      <x:c r="Z80" s="9"/>
    </x:row>
    <x:row r="81">
      <x:c r="A81" s="9"/>
      <x:c r="B81" s="9"/>
      <x:c r="C81" s="9"/>
      <x:c r="D81" s="9"/>
      <x:c r="E81" s="9"/>
      <x:c r="F81" s="9"/>
      <x:c r="G81" s="9"/>
      <x:c r="H81" s="9"/>
      <x:c r="I81" s="9"/>
      <x:c r="J81" s="9"/>
      <x:c r="K81" s="9"/>
      <x:c r="L81" s="9"/>
      <x:c r="M81" s="9"/>
      <x:c r="N81" s="9"/>
      <x:c r="O81" s="9"/>
      <x:c r="P81" s="9"/>
      <x:c r="Q81" s="9"/>
      <x:c r="R81" s="9"/>
      <x:c r="S81" s="9"/>
      <x:c r="T81" s="9"/>
      <x:c r="U81" s="9"/>
      <x:c r="V81" s="9"/>
      <x:c r="W81" s="9"/>
      <x:c r="X81" s="9"/>
      <x:c r="Y81" s="9"/>
      <x:c r="Z81" s="9"/>
    </x:row>
    <x:row r="82">
      <x:c r="A82" s="9"/>
      <x:c r="B82" s="9"/>
      <x:c r="C82" s="9"/>
      <x:c r="D82" s="9"/>
      <x:c r="E82" s="9"/>
      <x:c r="F82" s="9"/>
      <x:c r="G82" s="9"/>
      <x:c r="H82" s="9"/>
      <x:c r="I82" s="9"/>
      <x:c r="J82" s="9"/>
      <x:c r="K82" s="9"/>
      <x:c r="L82" s="9"/>
      <x:c r="M82" s="9"/>
      <x:c r="N82" s="9"/>
      <x:c r="O82" s="9"/>
      <x:c r="P82" s="9"/>
      <x:c r="Q82" s="9"/>
      <x:c r="R82" s="9"/>
      <x:c r="S82" s="9"/>
      <x:c r="T82" s="9"/>
      <x:c r="U82" s="9"/>
      <x:c r="V82" s="9"/>
      <x:c r="W82" s="9"/>
      <x:c r="X82" s="9"/>
      <x:c r="Y82" s="9"/>
      <x:c r="Z82" s="9"/>
    </x:row>
    <x:row r="83">
      <x:c r="A83" s="9"/>
      <x:c r="B83" s="9"/>
      <x:c r="C83" s="9"/>
      <x:c r="D83" s="9"/>
      <x:c r="E83" s="9"/>
      <x:c r="F83" s="9"/>
      <x:c r="G83" s="9"/>
      <x:c r="H83" s="9"/>
      <x:c r="I83" s="9"/>
      <x:c r="J83" s="9"/>
      <x:c r="K83" s="9"/>
      <x:c r="L83" s="9"/>
      <x:c r="M83" s="9"/>
      <x:c r="N83" s="9"/>
      <x:c r="O83" s="9"/>
      <x:c r="P83" s="9"/>
      <x:c r="Q83" s="9"/>
      <x:c r="R83" s="9"/>
      <x:c r="S83" s="9"/>
      <x:c r="T83" s="9"/>
      <x:c r="U83" s="9"/>
      <x:c r="V83" s="9"/>
      <x:c r="W83" s="9"/>
      <x:c r="X83" s="9"/>
      <x:c r="Y83" s="9"/>
      <x:c r="Z83" s="9"/>
    </x:row>
    <x:row r="84">
      <x:c r="A84" s="9"/>
      <x:c r="B84" s="9"/>
      <x:c r="C84" s="9"/>
      <x:c r="D84" s="9"/>
      <x:c r="E84" s="9"/>
      <x:c r="F84" s="9"/>
      <x:c r="G84" s="9"/>
      <x:c r="H84" s="9"/>
      <x:c r="I84" s="9"/>
      <x:c r="J84" s="9"/>
      <x:c r="K84" s="9"/>
      <x:c r="L84" s="9"/>
      <x:c r="M84" s="9"/>
      <x:c r="N84" s="9"/>
      <x:c r="O84" s="9"/>
      <x:c r="P84" s="9"/>
      <x:c r="Q84" s="9"/>
      <x:c r="R84" s="9"/>
      <x:c r="S84" s="9"/>
      <x:c r="T84" s="9"/>
      <x:c r="U84" s="9"/>
      <x:c r="V84" s="9"/>
      <x:c r="W84" s="9"/>
      <x:c r="X84" s="9"/>
      <x:c r="Y84" s="9"/>
      <x:c r="Z84" s="9"/>
    </x:row>
    <x:row r="85">
      <x:c r="A85" s="9"/>
      <x:c r="B85" s="9"/>
      <x:c r="C85" s="9"/>
      <x:c r="D85" s="9"/>
      <x:c r="E85" s="9"/>
      <x:c r="F85" s="9"/>
      <x:c r="G85" s="9"/>
      <x:c r="H85" s="9"/>
      <x:c r="I85" s="9"/>
      <x:c r="J85" s="9"/>
      <x:c r="K85" s="9"/>
      <x:c r="L85" s="9"/>
      <x:c r="M85" s="9"/>
      <x:c r="N85" s="9"/>
      <x:c r="O85" s="9"/>
      <x:c r="P85" s="9"/>
      <x:c r="Q85" s="9"/>
      <x:c r="R85" s="9"/>
      <x:c r="S85" s="9"/>
      <x:c r="T85" s="9"/>
      <x:c r="U85" s="9"/>
      <x:c r="V85" s="9"/>
      <x:c r="W85" s="9"/>
      <x:c r="X85" s="9"/>
      <x:c r="Y85" s="9"/>
      <x:c r="Z85" s="9"/>
    </x:row>
    <x:row r="86">
      <x:c r="A86" s="9"/>
      <x:c r="B86" s="9"/>
      <x:c r="C86" s="9"/>
      <x:c r="D86" s="9"/>
      <x:c r="E86" s="9"/>
      <x:c r="F86" s="9"/>
      <x:c r="G86" s="9"/>
      <x:c r="H86" s="9"/>
      <x:c r="I86" s="9"/>
      <x:c r="J86" s="9"/>
      <x:c r="K86" s="9"/>
      <x:c r="L86" s="9"/>
      <x:c r="M86" s="9"/>
      <x:c r="N86" s="9"/>
      <x:c r="O86" s="9"/>
      <x:c r="P86" s="9"/>
      <x:c r="Q86" s="9"/>
      <x:c r="R86" s="9"/>
      <x:c r="S86" s="9"/>
      <x:c r="T86" s="9"/>
      <x:c r="U86" s="9"/>
      <x:c r="V86" s="9"/>
      <x:c r="W86" s="9"/>
      <x:c r="X86" s="9"/>
      <x:c r="Y86" s="9"/>
      <x:c r="Z86" s="9"/>
    </x:row>
    <x:row r="87">
      <x:c r="A87" s="9"/>
      <x:c r="B87" s="9"/>
      <x:c r="C87" s="9"/>
      <x:c r="D87" s="9"/>
      <x:c r="E87" s="9"/>
      <x:c r="F87" s="9"/>
      <x:c r="G87" s="9"/>
      <x:c r="H87" s="9"/>
      <x:c r="I87" s="9"/>
      <x:c r="J87" s="9"/>
      <x:c r="K87" s="9"/>
      <x:c r="L87" s="9"/>
      <x:c r="M87" s="9"/>
      <x:c r="N87" s="9"/>
      <x:c r="O87" s="9"/>
      <x:c r="P87" s="9"/>
      <x:c r="Q87" s="9"/>
      <x:c r="R87" s="9"/>
      <x:c r="S87" s="9"/>
      <x:c r="T87" s="9"/>
      <x:c r="U87" s="9"/>
      <x:c r="V87" s="9"/>
      <x:c r="W87" s="9"/>
      <x:c r="X87" s="9"/>
      <x:c r="Y87" s="9"/>
      <x:c r="Z87" s="9"/>
    </x:row>
    <x:row r="88">
      <x:c r="A88" s="9"/>
      <x:c r="B88" s="9"/>
      <x:c r="C88" s="9"/>
      <x:c r="D88" s="9"/>
      <x:c r="E88" s="9"/>
      <x:c r="F88" s="9"/>
      <x:c r="G88" s="9"/>
      <x:c r="H88" s="9"/>
      <x:c r="I88" s="9"/>
      <x:c r="J88" s="9"/>
      <x:c r="K88" s="9"/>
      <x:c r="L88" s="9"/>
      <x:c r="M88" s="9"/>
      <x:c r="N88" s="9"/>
      <x:c r="O88" s="9"/>
      <x:c r="P88" s="9"/>
      <x:c r="Q88" s="9"/>
      <x:c r="R88" s="9"/>
      <x:c r="S88" s="9"/>
      <x:c r="T88" s="9"/>
      <x:c r="U88" s="9"/>
      <x:c r="V88" s="9"/>
      <x:c r="W88" s="9"/>
      <x:c r="X88" s="9"/>
      <x:c r="Y88" s="9"/>
      <x:c r="Z88" s="9"/>
    </x:row>
    <x:row r="89">
      <x:c r="A89" s="9"/>
      <x:c r="B89" s="9"/>
      <x:c r="C89" s="9"/>
      <x:c r="D89" s="9"/>
      <x:c r="E89" s="9"/>
      <x:c r="F89" s="9"/>
      <x:c r="G89" s="9"/>
      <x:c r="H89" s="9"/>
      <x:c r="I89" s="9"/>
      <x:c r="J89" s="9"/>
      <x:c r="K89" s="9"/>
      <x:c r="L89" s="9"/>
      <x:c r="M89" s="9"/>
      <x:c r="N89" s="9"/>
      <x:c r="O89" s="9"/>
      <x:c r="P89" s="9"/>
      <x:c r="Q89" s="9"/>
      <x:c r="R89" s="9"/>
      <x:c r="S89" s="9"/>
      <x:c r="T89" s="9"/>
      <x:c r="U89" s="9"/>
      <x:c r="V89" s="9"/>
      <x:c r="W89" s="9"/>
      <x:c r="X89" s="9"/>
      <x:c r="Y89" s="9"/>
      <x:c r="Z89" s="9"/>
    </x:row>
    <x:row r="90">
      <x:c r="A90" s="9"/>
      <x:c r="B90" s="9"/>
      <x:c r="C90" s="9"/>
      <x:c r="D90" s="9"/>
      <x:c r="E90" s="9"/>
      <x:c r="F90" s="9"/>
      <x:c r="G90" s="9"/>
      <x:c r="H90" s="9"/>
      <x:c r="I90" s="9"/>
      <x:c r="J90" s="9"/>
      <x:c r="K90" s="9"/>
      <x:c r="L90" s="9"/>
      <x:c r="M90" s="9"/>
      <x:c r="N90" s="9"/>
      <x:c r="O90" s="9"/>
      <x:c r="P90" s="9"/>
      <x:c r="Q90" s="9"/>
      <x:c r="R90" s="9"/>
      <x:c r="S90" s="9"/>
      <x:c r="T90" s="9"/>
      <x:c r="U90" s="9"/>
      <x:c r="V90" s="9"/>
      <x:c r="W90" s="9"/>
      <x:c r="X90" s="9"/>
      <x:c r="Y90" s="9"/>
      <x:c r="Z90" s="9"/>
    </x:row>
    <x:row r="91">
      <x:c r="A91" s="9"/>
      <x:c r="B91" s="9"/>
      <x:c r="C91" s="9"/>
      <x:c r="D91" s="9"/>
      <x:c r="E91" s="9"/>
      <x:c r="F91" s="9"/>
      <x:c r="G91" s="9"/>
      <x:c r="H91" s="9"/>
      <x:c r="I91" s="9"/>
      <x:c r="J91" s="9"/>
      <x:c r="K91" s="9"/>
      <x:c r="L91" s="9"/>
      <x:c r="M91" s="9"/>
      <x:c r="N91" s="9"/>
      <x:c r="O91" s="9"/>
      <x:c r="P91" s="9"/>
      <x:c r="Q91" s="9"/>
      <x:c r="R91" s="9"/>
      <x:c r="S91" s="9"/>
      <x:c r="T91" s="9"/>
      <x:c r="U91" s="9"/>
      <x:c r="V91" s="9"/>
      <x:c r="W91" s="9"/>
      <x:c r="X91" s="9"/>
      <x:c r="Y91" s="9"/>
      <x:c r="Z91" s="9"/>
    </x:row>
    <x:row r="92">
      <x:c r="A92" s="9"/>
      <x:c r="B92" s="9"/>
      <x:c r="C92" s="9"/>
      <x:c r="D92" s="9"/>
      <x:c r="E92" s="9"/>
      <x:c r="F92" s="9"/>
      <x:c r="G92" s="9"/>
      <x:c r="H92" s="9"/>
      <x:c r="I92" s="9"/>
      <x:c r="J92" s="9"/>
      <x:c r="K92" s="9"/>
      <x:c r="L92" s="9"/>
      <x:c r="M92" s="9"/>
      <x:c r="N92" s="9"/>
      <x:c r="O92" s="9"/>
      <x:c r="P92" s="9"/>
      <x:c r="Q92" s="9"/>
      <x:c r="R92" s="9"/>
      <x:c r="S92" s="9"/>
      <x:c r="T92" s="9"/>
      <x:c r="U92" s="9"/>
      <x:c r="V92" s="9"/>
      <x:c r="W92" s="9"/>
      <x:c r="X92" s="9"/>
      <x:c r="Y92" s="9"/>
      <x:c r="Z92" s="9"/>
    </x:row>
    <x:row r="93">
      <x:c r="A93" s="9"/>
      <x:c r="B93" s="9"/>
      <x:c r="C93" s="9"/>
      <x:c r="D93" s="9"/>
      <x:c r="E93" s="9"/>
      <x:c r="F93" s="9"/>
      <x:c r="G93" s="9"/>
      <x:c r="H93" s="9"/>
      <x:c r="I93" s="9"/>
      <x:c r="J93" s="9"/>
      <x:c r="K93" s="9"/>
      <x:c r="L93" s="9"/>
      <x:c r="M93" s="9"/>
      <x:c r="N93" s="9"/>
      <x:c r="O93" s="9"/>
      <x:c r="P93" s="9"/>
      <x:c r="Q93" s="9"/>
      <x:c r="R93" s="9"/>
      <x:c r="S93" s="9"/>
      <x:c r="T93" s="9"/>
      <x:c r="U93" s="9"/>
      <x:c r="V93" s="9"/>
      <x:c r="W93" s="9"/>
      <x:c r="X93" s="9"/>
      <x:c r="Y93" s="9"/>
      <x:c r="Z93" s="9"/>
    </x:row>
    <x:row r="94">
      <x:c r="A94" s="9"/>
      <x:c r="B94" s="9"/>
      <x:c r="C94" s="9"/>
      <x:c r="D94" s="9"/>
      <x:c r="E94" s="9"/>
      <x:c r="F94" s="9"/>
      <x:c r="G94" s="9"/>
      <x:c r="H94" s="9"/>
      <x:c r="I94" s="9"/>
      <x:c r="J94" s="9"/>
      <x:c r="K94" s="9"/>
      <x:c r="L94" s="9"/>
      <x:c r="M94" s="9"/>
      <x:c r="N94" s="9"/>
      <x:c r="O94" s="9"/>
      <x:c r="P94" s="9"/>
      <x:c r="Q94" s="9"/>
      <x:c r="R94" s="9"/>
      <x:c r="S94" s="9"/>
      <x:c r="T94" s="9"/>
      <x:c r="U94" s="9"/>
      <x:c r="V94" s="9"/>
      <x:c r="W94" s="9"/>
      <x:c r="X94" s="9"/>
      <x:c r="Y94" s="9"/>
      <x:c r="Z94" s="9"/>
    </x:row>
    <x:row r="95">
      <x:c r="A95" s="9"/>
      <x:c r="B95" s="9"/>
      <x:c r="C95" s="9"/>
      <x:c r="D95" s="9"/>
      <x:c r="E95" s="9"/>
      <x:c r="F95" s="9"/>
      <x:c r="G95" s="9"/>
      <x:c r="H95" s="9"/>
      <x:c r="I95" s="9"/>
      <x:c r="J95" s="9"/>
      <x:c r="K95" s="9"/>
      <x:c r="L95" s="9"/>
      <x:c r="M95" s="9"/>
      <x:c r="N95" s="9"/>
      <x:c r="O95" s="9"/>
      <x:c r="P95" s="9"/>
      <x:c r="Q95" s="9"/>
      <x:c r="R95" s="9"/>
      <x:c r="S95" s="9"/>
      <x:c r="T95" s="9"/>
      <x:c r="U95" s="9"/>
      <x:c r="V95" s="9"/>
      <x:c r="W95" s="9"/>
      <x:c r="X95" s="9"/>
      <x:c r="Y95" s="9"/>
      <x:c r="Z95" s="9"/>
    </x:row>
    <x:row r="96">
      <x:c r="A96" s="9"/>
      <x:c r="B96" s="9"/>
      <x:c r="C96" s="9"/>
      <x:c r="D96" s="9"/>
      <x:c r="E96" s="9"/>
      <x:c r="F96" s="9"/>
      <x:c r="G96" s="9"/>
      <x:c r="H96" s="9"/>
      <x:c r="I96" s="9"/>
      <x:c r="J96" s="9"/>
      <x:c r="K96" s="9"/>
      <x:c r="L96" s="9"/>
      <x:c r="M96" s="9"/>
      <x:c r="N96" s="9"/>
      <x:c r="O96" s="9"/>
      <x:c r="P96" s="9"/>
      <x:c r="Q96" s="9"/>
      <x:c r="R96" s="9"/>
      <x:c r="S96" s="9"/>
      <x:c r="T96" s="9"/>
      <x:c r="U96" s="9"/>
      <x:c r="V96" s="9"/>
      <x:c r="W96" s="9"/>
      <x:c r="X96" s="9"/>
      <x:c r="Y96" s="9"/>
      <x:c r="Z96" s="9"/>
    </x:row>
    <x:row r="97">
      <x:c r="A97" s="9"/>
      <x:c r="B97" s="9"/>
      <x:c r="C97" s="9"/>
      <x:c r="D97" s="9"/>
      <x:c r="E97" s="9"/>
      <x:c r="F97" s="9"/>
      <x:c r="G97" s="9"/>
      <x:c r="H97" s="9"/>
      <x:c r="I97" s="9"/>
      <x:c r="J97" s="9"/>
      <x:c r="K97" s="9"/>
      <x:c r="L97" s="9"/>
      <x:c r="M97" s="9"/>
      <x:c r="N97" s="9"/>
      <x:c r="O97" s="9"/>
      <x:c r="P97" s="9"/>
      <x:c r="Q97" s="9"/>
      <x:c r="R97" s="9"/>
      <x:c r="S97" s="9"/>
      <x:c r="T97" s="9"/>
      <x:c r="U97" s="9"/>
      <x:c r="V97" s="9"/>
      <x:c r="W97" s="9"/>
      <x:c r="X97" s="9"/>
      <x:c r="Y97" s="9"/>
      <x:c r="Z97" s="9"/>
    </x:row>
    <x:row r="98">
      <x:c r="A98" s="9"/>
      <x:c r="B98" s="9"/>
      <x:c r="C98" s="9"/>
      <x:c r="D98" s="9"/>
      <x:c r="E98" s="9"/>
      <x:c r="F98" s="9"/>
      <x:c r="G98" s="9"/>
      <x:c r="H98" s="9"/>
      <x:c r="I98" s="9"/>
      <x:c r="J98" s="9"/>
      <x:c r="K98" s="9"/>
      <x:c r="L98" s="9"/>
      <x:c r="M98" s="9"/>
      <x:c r="N98" s="9"/>
      <x:c r="O98" s="9"/>
      <x:c r="P98" s="9"/>
      <x:c r="Q98" s="9"/>
      <x:c r="R98" s="9"/>
      <x:c r="S98" s="9"/>
      <x:c r="T98" s="9"/>
      <x:c r="U98" s="9"/>
      <x:c r="V98" s="9"/>
      <x:c r="W98" s="9"/>
      <x:c r="X98" s="9"/>
      <x:c r="Y98" s="9"/>
      <x:c r="Z98" s="9"/>
    </x:row>
    <x:row r="99">
      <x:c r="A99" s="9"/>
      <x:c r="B99" s="9"/>
      <x:c r="C99" s="9"/>
      <x:c r="D99" s="9"/>
      <x:c r="E99" s="9"/>
      <x:c r="F99" s="9"/>
      <x:c r="G99" s="9"/>
      <x:c r="H99" s="9"/>
      <x:c r="I99" s="9"/>
      <x:c r="J99" s="9"/>
      <x:c r="K99" s="9"/>
      <x:c r="L99" s="9"/>
      <x:c r="M99" s="9"/>
      <x:c r="N99" s="9"/>
      <x:c r="O99" s="9"/>
      <x:c r="P99" s="9"/>
      <x:c r="Q99" s="9"/>
      <x:c r="R99" s="9"/>
      <x:c r="S99" s="9"/>
      <x:c r="T99" s="9"/>
      <x:c r="U99" s="9"/>
      <x:c r="V99" s="9"/>
      <x:c r="W99" s="9"/>
      <x:c r="X99" s="9"/>
      <x:c r="Y99" s="9"/>
      <x:c r="Z99" s="9"/>
    </x:row>
    <x:row r="100">
      <x:c r="A100" s="9"/>
      <x:c r="B100" s="9"/>
      <x:c r="C100" s="9"/>
      <x:c r="D100" s="9"/>
      <x:c r="E100" s="9"/>
      <x:c r="F100" s="9"/>
      <x:c r="G100" s="9"/>
      <x:c r="H100" s="9"/>
      <x:c r="I100" s="9"/>
      <x:c r="J100" s="9"/>
      <x:c r="K100" s="9"/>
      <x:c r="L100" s="9"/>
      <x:c r="M100" s="9"/>
      <x:c r="N100" s="9"/>
      <x:c r="O100" s="9"/>
      <x:c r="P100" s="9"/>
      <x:c r="Q100" s="9"/>
      <x:c r="R100" s="9"/>
      <x:c r="S100" s="9"/>
      <x:c r="T100" s="9"/>
      <x:c r="U100" s="9"/>
      <x:c r="V100" s="9"/>
      <x:c r="W100" s="9"/>
      <x:c r="X100" s="9"/>
      <x:c r="Y100" s="9"/>
      <x:c r="Z100" s="9"/>
    </x:row>
    <x:row r="101">
      <x:c r="A101" s="9"/>
      <x:c r="B101" s="9"/>
      <x:c r="C101" s="9"/>
      <x:c r="D101" s="9"/>
      <x:c r="E101" s="9"/>
      <x:c r="F101" s="9"/>
      <x:c r="G101" s="9"/>
      <x:c r="H101" s="9"/>
      <x:c r="I101" s="9"/>
      <x:c r="J101" s="9"/>
      <x:c r="K101" s="9"/>
      <x:c r="L101" s="9"/>
      <x:c r="M101" s="9"/>
      <x:c r="N101" s="9"/>
      <x:c r="O101" s="9"/>
      <x:c r="P101" s="9"/>
      <x:c r="Q101" s="9"/>
      <x:c r="R101" s="9"/>
      <x:c r="S101" s="9"/>
      <x:c r="T101" s="9"/>
      <x:c r="U101" s="9"/>
      <x:c r="V101" s="9"/>
      <x:c r="W101" s="9"/>
      <x:c r="X101" s="9"/>
      <x:c r="Y101" s="9"/>
      <x:c r="Z101" s="9"/>
    </x:row>
    <x:row r="102">
      <x:c r="A102" s="9"/>
      <x:c r="B102" s="9"/>
      <x:c r="C102" s="9"/>
      <x:c r="D102" s="9"/>
      <x:c r="E102" s="9"/>
      <x:c r="F102" s="9"/>
      <x:c r="G102" s="9"/>
      <x:c r="H102" s="9"/>
      <x:c r="I102" s="9"/>
      <x:c r="J102" s="9"/>
      <x:c r="K102" s="9"/>
      <x:c r="L102" s="9"/>
      <x:c r="M102" s="9"/>
      <x:c r="N102" s="9"/>
      <x:c r="O102" s="9"/>
      <x:c r="P102" s="9"/>
      <x:c r="Q102" s="9"/>
      <x:c r="R102" s="9"/>
      <x:c r="S102" s="9"/>
      <x:c r="T102" s="9"/>
      <x:c r="U102" s="9"/>
      <x:c r="V102" s="9"/>
      <x:c r="W102" s="9"/>
      <x:c r="X102" s="9"/>
      <x:c r="Y102" s="9"/>
      <x:c r="Z102" s="9"/>
    </x:row>
    <x:row r="103">
      <x:c r="A103" s="9"/>
      <x:c r="B103" s="9"/>
      <x:c r="C103" s="9"/>
      <x:c r="D103" s="9"/>
      <x:c r="E103" s="9"/>
      <x:c r="F103" s="9"/>
      <x:c r="G103" s="9"/>
      <x:c r="H103" s="9"/>
      <x:c r="I103" s="9"/>
      <x:c r="J103" s="9"/>
      <x:c r="K103" s="9"/>
      <x:c r="L103" s="9"/>
      <x:c r="M103" s="9"/>
      <x:c r="N103" s="9"/>
      <x:c r="O103" s="9"/>
      <x:c r="P103" s="9"/>
      <x:c r="Q103" s="9"/>
      <x:c r="R103" s="9"/>
      <x:c r="S103" s="9"/>
      <x:c r="T103" s="9"/>
      <x:c r="U103" s="9"/>
      <x:c r="V103" s="9"/>
      <x:c r="W103" s="9"/>
      <x:c r="X103" s="9"/>
      <x:c r="Y103" s="9"/>
      <x:c r="Z103" s="9"/>
    </x:row>
    <x:row r="104">
      <x:c r="A104" s="9"/>
      <x:c r="B104" s="9"/>
      <x:c r="C104" s="9"/>
      <x:c r="D104" s="9"/>
      <x:c r="E104" s="9"/>
      <x:c r="F104" s="9"/>
      <x:c r="G104" s="9"/>
      <x:c r="H104" s="9"/>
      <x:c r="I104" s="9"/>
      <x:c r="J104" s="9"/>
      <x:c r="K104" s="9"/>
      <x:c r="L104" s="9"/>
      <x:c r="M104" s="9"/>
      <x:c r="N104" s="9"/>
      <x:c r="O104" s="9"/>
      <x:c r="P104" s="9"/>
      <x:c r="Q104" s="9"/>
      <x:c r="R104" s="9"/>
      <x:c r="S104" s="9"/>
      <x:c r="T104" s="9"/>
      <x:c r="U104" s="9"/>
      <x:c r="V104" s="9"/>
      <x:c r="W104" s="9"/>
      <x:c r="X104" s="9"/>
      <x:c r="Y104" s="9"/>
      <x:c r="Z104" s="9"/>
    </x:row>
    <x:row r="105">
      <x:c r="A105" s="9"/>
      <x:c r="B105" s="9"/>
      <x:c r="C105" s="9"/>
      <x:c r="D105" s="9"/>
      <x:c r="E105" s="9"/>
      <x:c r="F105" s="9"/>
      <x:c r="G105" s="9"/>
      <x:c r="H105" s="9"/>
      <x:c r="I105" s="9"/>
      <x:c r="J105" s="9"/>
      <x:c r="K105" s="9"/>
      <x:c r="L105" s="9"/>
      <x:c r="M105" s="9"/>
      <x:c r="N105" s="9"/>
      <x:c r="O105" s="9"/>
      <x:c r="P105" s="9"/>
      <x:c r="Q105" s="9"/>
      <x:c r="R105" s="9"/>
      <x:c r="S105" s="9"/>
      <x:c r="T105" s="9"/>
      <x:c r="U105" s="9"/>
      <x:c r="V105" s="9"/>
      <x:c r="W105" s="9"/>
      <x:c r="X105" s="9"/>
      <x:c r="Y105" s="9"/>
      <x:c r="Z105" s="9"/>
    </x:row>
    <x:row r="106">
      <x:c r="A106" s="9"/>
      <x:c r="B106" s="9"/>
      <x:c r="C106" s="9"/>
      <x:c r="D106" s="9"/>
      <x:c r="E106" s="9"/>
      <x:c r="F106" s="9"/>
      <x:c r="G106" s="9"/>
      <x:c r="H106" s="9"/>
      <x:c r="I106" s="9"/>
      <x:c r="J106" s="9"/>
      <x:c r="K106" s="9"/>
      <x:c r="L106" s="9"/>
      <x:c r="M106" s="9"/>
      <x:c r="N106" s="9"/>
      <x:c r="O106" s="9"/>
      <x:c r="P106" s="9"/>
      <x:c r="Q106" s="9"/>
      <x:c r="R106" s="9"/>
      <x:c r="S106" s="9"/>
      <x:c r="T106" s="9"/>
      <x:c r="U106" s="9"/>
      <x:c r="V106" s="9"/>
      <x:c r="W106" s="9"/>
      <x:c r="X106" s="9"/>
      <x:c r="Y106" s="9"/>
      <x:c r="Z106" s="9"/>
    </x:row>
    <x:row r="107">
      <x:c r="A107" s="9"/>
      <x:c r="B107" s="9"/>
      <x:c r="C107" s="9"/>
      <x:c r="D107" s="9"/>
      <x:c r="E107" s="9"/>
      <x:c r="F107" s="9"/>
      <x:c r="G107" s="9"/>
      <x:c r="H107" s="9"/>
      <x:c r="I107" s="9"/>
      <x:c r="J107" s="9"/>
      <x:c r="K107" s="9"/>
      <x:c r="L107" s="9"/>
      <x:c r="M107" s="9"/>
      <x:c r="N107" s="9"/>
      <x:c r="O107" s="9"/>
      <x:c r="P107" s="9"/>
      <x:c r="Q107" s="9"/>
      <x:c r="R107" s="9"/>
      <x:c r="S107" s="9"/>
      <x:c r="T107" s="9"/>
      <x:c r="U107" s="9"/>
      <x:c r="V107" s="9"/>
      <x:c r="W107" s="9"/>
      <x:c r="X107" s="9"/>
      <x:c r="Y107" s="9"/>
      <x:c r="Z107" s="9"/>
    </x:row>
    <x:row r="108">
      <x:c r="A108" s="9"/>
      <x:c r="B108" s="9"/>
      <x:c r="C108" s="9"/>
      <x:c r="D108" s="9"/>
      <x:c r="E108" s="9"/>
      <x:c r="F108" s="9"/>
      <x:c r="G108" s="9"/>
      <x:c r="H108" s="9"/>
      <x:c r="I108" s="9"/>
      <x:c r="J108" s="9"/>
      <x:c r="K108" s="9"/>
      <x:c r="L108" s="9"/>
      <x:c r="M108" s="9"/>
      <x:c r="N108" s="9"/>
      <x:c r="O108" s="9"/>
      <x:c r="P108" s="9"/>
      <x:c r="Q108" s="9"/>
      <x:c r="R108" s="9"/>
      <x:c r="S108" s="9"/>
      <x:c r="T108" s="9"/>
      <x:c r="U108" s="9"/>
      <x:c r="V108" s="9"/>
      <x:c r="W108" s="9"/>
      <x:c r="X108" s="9"/>
      <x:c r="Y108" s="9"/>
      <x:c r="Z108" s="9"/>
    </x:row>
    <x:row r="109">
      <x:c r="A109" s="9"/>
      <x:c r="B109" s="9"/>
      <x:c r="C109" s="9"/>
      <x:c r="D109" s="9"/>
      <x:c r="E109" s="9"/>
      <x:c r="F109" s="9"/>
      <x:c r="G109" s="9"/>
      <x:c r="H109" s="9"/>
      <x:c r="I109" s="9"/>
      <x:c r="J109" s="9"/>
      <x:c r="K109" s="9"/>
      <x:c r="L109" s="9"/>
      <x:c r="M109" s="9"/>
      <x:c r="N109" s="9"/>
      <x:c r="O109" s="9"/>
      <x:c r="P109" s="9"/>
      <x:c r="Q109" s="9"/>
      <x:c r="R109" s="9"/>
      <x:c r="S109" s="9"/>
      <x:c r="T109" s="9"/>
      <x:c r="U109" s="9"/>
      <x:c r="V109" s="9"/>
      <x:c r="W109" s="9"/>
      <x:c r="X109" s="9"/>
      <x:c r="Y109" s="9"/>
      <x:c r="Z109" s="9"/>
    </x:row>
    <x:row r="110">
      <x:c r="A110" s="9"/>
      <x:c r="B110" s="9"/>
      <x:c r="C110" s="9"/>
      <x:c r="D110" s="9"/>
      <x:c r="E110" s="9"/>
      <x:c r="F110" s="9"/>
      <x:c r="G110" s="9"/>
      <x:c r="H110" s="9"/>
      <x:c r="I110" s="9"/>
      <x:c r="J110" s="9"/>
      <x:c r="K110" s="9"/>
      <x:c r="L110" s="9"/>
      <x:c r="M110" s="9"/>
      <x:c r="N110" s="9"/>
      <x:c r="O110" s="9"/>
      <x:c r="P110" s="9"/>
      <x:c r="Q110" s="9"/>
      <x:c r="R110" s="9"/>
      <x:c r="S110" s="9"/>
      <x:c r="T110" s="9"/>
      <x:c r="U110" s="9"/>
      <x:c r="V110" s="9"/>
      <x:c r="W110" s="9"/>
      <x:c r="X110" s="9"/>
      <x:c r="Y110" s="9"/>
      <x:c r="Z110" s="9"/>
    </x:row>
    <x:row r="111">
      <x:c r="A111" s="9"/>
      <x:c r="B111" s="9"/>
      <x:c r="C111" s="9"/>
      <x:c r="D111" s="9"/>
      <x:c r="E111" s="9"/>
      <x:c r="F111" s="9"/>
      <x:c r="G111" s="9"/>
      <x:c r="H111" s="9"/>
      <x:c r="I111" s="9"/>
      <x:c r="J111" s="9"/>
      <x:c r="K111" s="9"/>
      <x:c r="L111" s="9"/>
      <x:c r="M111" s="9"/>
      <x:c r="N111" s="9"/>
      <x:c r="O111" s="9"/>
      <x:c r="P111" s="9"/>
      <x:c r="Q111" s="9"/>
      <x:c r="R111" s="9"/>
      <x:c r="S111" s="9"/>
      <x:c r="T111" s="9"/>
      <x:c r="U111" s="9"/>
      <x:c r="V111" s="9"/>
      <x:c r="W111" s="9"/>
      <x:c r="X111" s="9"/>
      <x:c r="Y111" s="9"/>
      <x:c r="Z111" s="9"/>
    </x:row>
    <x:row r="112">
      <x:c r="A112" s="9"/>
      <x:c r="B112" s="9"/>
      <x:c r="C112" s="9"/>
      <x:c r="D112" s="9"/>
      <x:c r="E112" s="9"/>
      <x:c r="F112" s="9"/>
      <x:c r="G112" s="9"/>
      <x:c r="H112" s="9"/>
      <x:c r="I112" s="9"/>
      <x:c r="J112" s="9"/>
      <x:c r="K112" s="9"/>
      <x:c r="L112" s="9"/>
      <x:c r="M112" s="9"/>
      <x:c r="N112" s="9"/>
      <x:c r="O112" s="9"/>
      <x:c r="P112" s="9"/>
      <x:c r="Q112" s="9"/>
      <x:c r="R112" s="9"/>
      <x:c r="S112" s="9"/>
      <x:c r="T112" s="9"/>
      <x:c r="U112" s="9"/>
      <x:c r="V112" s="9"/>
      <x:c r="W112" s="9"/>
      <x:c r="X112" s="9"/>
      <x:c r="Y112" s="9"/>
      <x:c r="Z112" s="9"/>
    </x:row>
    <x:row r="113">
      <x:c r="A113" s="9"/>
      <x:c r="B113" s="9"/>
      <x:c r="C113" s="9"/>
      <x:c r="D113" s="9"/>
      <x:c r="E113" s="9"/>
      <x:c r="F113" s="9"/>
      <x:c r="G113" s="9"/>
      <x:c r="H113" s="9"/>
      <x:c r="I113" s="9"/>
      <x:c r="J113" s="9"/>
      <x:c r="K113" s="9"/>
      <x:c r="L113" s="9"/>
      <x:c r="M113" s="9"/>
      <x:c r="N113" s="9"/>
      <x:c r="O113" s="9"/>
      <x:c r="P113" s="9"/>
      <x:c r="Q113" s="9"/>
      <x:c r="R113" s="9"/>
      <x:c r="S113" s="9"/>
      <x:c r="T113" s="9"/>
      <x:c r="U113" s="9"/>
      <x:c r="V113" s="9"/>
      <x:c r="W113" s="9"/>
      <x:c r="X113" s="9"/>
      <x:c r="Y113" s="9"/>
      <x:c r="Z113" s="9"/>
    </x:row>
    <x:row r="114">
      <x:c r="A114" s="9"/>
      <x:c r="B114" s="9"/>
      <x:c r="C114" s="9"/>
      <x:c r="D114" s="9"/>
      <x:c r="E114" s="9"/>
      <x:c r="F114" s="9"/>
      <x:c r="G114" s="9"/>
      <x:c r="H114" s="9"/>
      <x:c r="I114" s="9"/>
      <x:c r="J114" s="9"/>
      <x:c r="K114" s="9"/>
      <x:c r="L114" s="9"/>
      <x:c r="M114" s="9"/>
      <x:c r="N114" s="9"/>
      <x:c r="O114" s="9"/>
      <x:c r="P114" s="9"/>
      <x:c r="Q114" s="9"/>
      <x:c r="R114" s="9"/>
      <x:c r="S114" s="9"/>
      <x:c r="T114" s="9"/>
      <x:c r="U114" s="9"/>
      <x:c r="V114" s="9"/>
      <x:c r="W114" s="9"/>
      <x:c r="X114" s="9"/>
      <x:c r="Y114" s="9"/>
      <x:c r="Z114" s="9"/>
    </x:row>
    <x:row r="115">
      <x:c r="A115" s="9"/>
      <x:c r="B115" s="9"/>
      <x:c r="C115" s="9"/>
      <x:c r="D115" s="9"/>
      <x:c r="E115" s="9"/>
      <x:c r="F115" s="9"/>
      <x:c r="G115" s="9"/>
      <x:c r="H115" s="9"/>
      <x:c r="I115" s="9"/>
      <x:c r="J115" s="9"/>
      <x:c r="K115" s="9"/>
      <x:c r="L115" s="9"/>
      <x:c r="M115" s="9"/>
      <x:c r="N115" s="9"/>
      <x:c r="O115" s="9"/>
      <x:c r="P115" s="9"/>
      <x:c r="Q115" s="9"/>
      <x:c r="R115" s="9"/>
      <x:c r="S115" s="9"/>
      <x:c r="T115" s="9"/>
      <x:c r="U115" s="9"/>
      <x:c r="V115" s="9"/>
      <x:c r="W115" s="9"/>
      <x:c r="X115" s="9"/>
      <x:c r="Y115" s="9"/>
      <x:c r="Z115" s="9"/>
    </x:row>
    <x:row r="116">
      <x:c r="A116" s="9"/>
      <x:c r="B116" s="9"/>
      <x:c r="C116" s="9"/>
      <x:c r="D116" s="9"/>
      <x:c r="E116" s="9"/>
      <x:c r="F116" s="9"/>
      <x:c r="G116" s="9"/>
      <x:c r="H116" s="9"/>
      <x:c r="I116" s="9"/>
      <x:c r="J116" s="9"/>
      <x:c r="K116" s="9"/>
      <x:c r="L116" s="9"/>
      <x:c r="M116" s="9"/>
      <x:c r="N116" s="9"/>
      <x:c r="O116" s="9"/>
      <x:c r="P116" s="9"/>
      <x:c r="Q116" s="9"/>
      <x:c r="R116" s="9"/>
      <x:c r="S116" s="9"/>
      <x:c r="T116" s="9"/>
      <x:c r="U116" s="9"/>
      <x:c r="V116" s="9"/>
      <x:c r="W116" s="9"/>
      <x:c r="X116" s="9"/>
      <x:c r="Y116" s="9"/>
      <x:c r="Z116" s="9"/>
    </x:row>
    <x:row r="117">
      <x:c r="A117" s="9"/>
      <x:c r="B117" s="9"/>
      <x:c r="C117" s="9"/>
      <x:c r="D117" s="9"/>
      <x:c r="E117" s="9"/>
      <x:c r="F117" s="9"/>
      <x:c r="G117" s="9"/>
      <x:c r="H117" s="9"/>
      <x:c r="I117" s="9"/>
      <x:c r="J117" s="9"/>
      <x:c r="K117" s="9"/>
      <x:c r="L117" s="9"/>
      <x:c r="M117" s="9"/>
      <x:c r="N117" s="9"/>
      <x:c r="O117" s="9"/>
      <x:c r="P117" s="9"/>
      <x:c r="Q117" s="9"/>
      <x:c r="R117" s="9"/>
      <x:c r="S117" s="9"/>
      <x:c r="T117" s="9"/>
      <x:c r="U117" s="9"/>
      <x:c r="V117" s="9"/>
      <x:c r="W117" s="9"/>
      <x:c r="X117" s="9"/>
      <x:c r="Y117" s="9"/>
      <x:c r="Z117" s="9"/>
    </x:row>
    <x:row r="118">
      <x:c r="A118" s="9"/>
      <x:c r="B118" s="9"/>
      <x:c r="C118" s="9"/>
      <x:c r="D118" s="9"/>
      <x:c r="E118" s="9"/>
      <x:c r="F118" s="9"/>
      <x:c r="G118" s="9"/>
      <x:c r="H118" s="9"/>
      <x:c r="I118" s="9"/>
      <x:c r="J118" s="9"/>
      <x:c r="K118" s="9"/>
      <x:c r="L118" s="9"/>
      <x:c r="M118" s="9"/>
      <x:c r="N118" s="9"/>
      <x:c r="O118" s="9"/>
      <x:c r="P118" s="9"/>
      <x:c r="Q118" s="9"/>
      <x:c r="R118" s="9"/>
      <x:c r="S118" s="9"/>
      <x:c r="T118" s="9"/>
      <x:c r="U118" s="9"/>
      <x:c r="V118" s="9"/>
      <x:c r="W118" s="9"/>
      <x:c r="X118" s="9"/>
      <x:c r="Y118" s="9"/>
      <x:c r="Z118" s="9"/>
    </x:row>
    <x:row r="119">
      <x:c r="A119" s="9"/>
      <x:c r="B119" s="9"/>
      <x:c r="C119" s="9"/>
      <x:c r="D119" s="9"/>
      <x:c r="E119" s="9"/>
      <x:c r="F119" s="9"/>
      <x:c r="G119" s="9"/>
      <x:c r="H119" s="9"/>
      <x:c r="I119" s="9"/>
      <x:c r="J119" s="9"/>
      <x:c r="K119" s="9"/>
      <x:c r="L119" s="9"/>
      <x:c r="M119" s="9"/>
      <x:c r="N119" s="9"/>
      <x:c r="O119" s="9"/>
      <x:c r="P119" s="9"/>
      <x:c r="Q119" s="9"/>
      <x:c r="R119" s="9"/>
      <x:c r="S119" s="9"/>
      <x:c r="T119" s="9"/>
      <x:c r="U119" s="9"/>
      <x:c r="V119" s="9"/>
      <x:c r="W119" s="9"/>
      <x:c r="X119" s="9"/>
      <x:c r="Y119" s="9"/>
      <x:c r="Z119" s="9"/>
    </x:row>
    <x:row r="120">
      <x:c r="A120" s="9"/>
      <x:c r="B120" s="9"/>
      <x:c r="C120" s="9"/>
      <x:c r="D120" s="9"/>
      <x:c r="E120" s="9"/>
      <x:c r="F120" s="9"/>
      <x:c r="G120" s="9"/>
      <x:c r="H120" s="9"/>
      <x:c r="I120" s="9"/>
      <x:c r="J120" s="9"/>
      <x:c r="K120" s="9"/>
      <x:c r="L120" s="9"/>
      <x:c r="M120" s="9"/>
      <x:c r="N120" s="9"/>
      <x:c r="O120" s="9"/>
      <x:c r="P120" s="9"/>
      <x:c r="Q120" s="9"/>
      <x:c r="R120" s="9"/>
      <x:c r="S120" s="9"/>
      <x:c r="T120" s="9"/>
      <x:c r="U120" s="9"/>
      <x:c r="V120" s="9"/>
      <x:c r="W120" s="9"/>
      <x:c r="X120" s="9"/>
      <x:c r="Y120" s="9"/>
      <x:c r="Z120" s="9"/>
    </x:row>
    <x:row r="121">
      <x:c r="A121" s="9"/>
      <x:c r="B121" s="9"/>
      <x:c r="C121" s="9"/>
      <x:c r="D121" s="9"/>
      <x:c r="E121" s="9"/>
      <x:c r="F121" s="9"/>
      <x:c r="G121" s="9"/>
      <x:c r="H121" s="9"/>
      <x:c r="I121" s="9"/>
      <x:c r="J121" s="9"/>
      <x:c r="K121" s="9"/>
      <x:c r="L121" s="9"/>
      <x:c r="M121" s="9"/>
      <x:c r="N121" s="9"/>
      <x:c r="O121" s="9"/>
      <x:c r="P121" s="9"/>
      <x:c r="Q121" s="9"/>
      <x:c r="R121" s="9"/>
      <x:c r="S121" s="9"/>
      <x:c r="T121" s="9"/>
      <x:c r="U121" s="9"/>
      <x:c r="V121" s="9"/>
      <x:c r="W121" s="9"/>
      <x:c r="X121" s="9"/>
      <x:c r="Y121" s="9"/>
      <x:c r="Z121" s="9"/>
    </x:row>
    <x:row r="122">
      <x:c r="A122" s="9"/>
      <x:c r="B122" s="9"/>
      <x:c r="C122" s="9"/>
      <x:c r="D122" s="9"/>
      <x:c r="E122" s="9"/>
      <x:c r="F122" s="9"/>
      <x:c r="G122" s="9"/>
      <x:c r="H122" s="9"/>
      <x:c r="I122" s="9"/>
      <x:c r="J122" s="9"/>
      <x:c r="K122" s="9"/>
      <x:c r="L122" s="9"/>
      <x:c r="M122" s="9"/>
      <x:c r="N122" s="9"/>
      <x:c r="O122" s="9"/>
      <x:c r="P122" s="9"/>
      <x:c r="Q122" s="9"/>
      <x:c r="R122" s="9"/>
      <x:c r="S122" s="9"/>
      <x:c r="T122" s="9"/>
      <x:c r="U122" s="9"/>
      <x:c r="V122" s="9"/>
      <x:c r="W122" s="9"/>
      <x:c r="X122" s="9"/>
      <x:c r="Y122" s="9"/>
      <x:c r="Z122" s="9"/>
    </x:row>
    <x:row r="123">
      <x:c r="A123" s="9"/>
      <x:c r="B123" s="9"/>
      <x:c r="C123" s="9"/>
      <x:c r="D123" s="9"/>
      <x:c r="E123" s="9"/>
      <x:c r="F123" s="9"/>
      <x:c r="G123" s="9"/>
      <x:c r="H123" s="9"/>
      <x:c r="I123" s="9"/>
      <x:c r="J123" s="9"/>
      <x:c r="K123" s="9"/>
      <x:c r="L123" s="9"/>
      <x:c r="M123" s="9"/>
      <x:c r="N123" s="9"/>
      <x:c r="O123" s="9"/>
      <x:c r="P123" s="9"/>
      <x:c r="Q123" s="9"/>
      <x:c r="R123" s="9"/>
      <x:c r="S123" s="9"/>
      <x:c r="T123" s="9"/>
      <x:c r="U123" s="9"/>
      <x:c r="V123" s="9"/>
      <x:c r="W123" s="9"/>
      <x:c r="X123" s="9"/>
      <x:c r="Y123" s="9"/>
      <x:c r="Z123" s="9"/>
    </x:row>
    <x:row r="124">
      <x:c r="A124" s="9"/>
      <x:c r="B124" s="9"/>
      <x:c r="C124" s="9"/>
      <x:c r="D124" s="9"/>
      <x:c r="E124" s="9"/>
      <x:c r="F124" s="9"/>
      <x:c r="G124" s="9"/>
      <x:c r="H124" s="9"/>
      <x:c r="I124" s="9"/>
      <x:c r="J124" s="9"/>
      <x:c r="K124" s="9"/>
      <x:c r="L124" s="9"/>
      <x:c r="M124" s="9"/>
      <x:c r="N124" s="9"/>
      <x:c r="O124" s="9"/>
      <x:c r="P124" s="9"/>
      <x:c r="Q124" s="9"/>
      <x:c r="R124" s="9"/>
      <x:c r="S124" s="9"/>
      <x:c r="T124" s="9"/>
      <x:c r="U124" s="9"/>
      <x:c r="V124" s="9"/>
      <x:c r="W124" s="9"/>
      <x:c r="X124" s="9"/>
      <x:c r="Y124" s="9"/>
      <x:c r="Z124" s="9"/>
    </x:row>
    <x:row r="125">
      <x:c r="A125" s="9"/>
      <x:c r="B125" s="9"/>
      <x:c r="C125" s="9"/>
      <x:c r="D125" s="9"/>
      <x:c r="E125" s="9"/>
      <x:c r="F125" s="9"/>
      <x:c r="G125" s="9"/>
      <x:c r="H125" s="9"/>
      <x:c r="I125" s="9"/>
      <x:c r="J125" s="9"/>
      <x:c r="K125" s="9"/>
      <x:c r="L125" s="9"/>
      <x:c r="M125" s="9"/>
      <x:c r="N125" s="9"/>
      <x:c r="O125" s="9"/>
      <x:c r="P125" s="9"/>
      <x:c r="Q125" s="9"/>
      <x:c r="R125" s="9"/>
      <x:c r="S125" s="9"/>
      <x:c r="T125" s="9"/>
      <x:c r="U125" s="9"/>
      <x:c r="V125" s="9"/>
      <x:c r="W125" s="9"/>
      <x:c r="X125" s="9"/>
      <x:c r="Y125" s="9"/>
      <x:c r="Z125" s="9"/>
    </x:row>
    <x:row r="126">
      <x:c r="A126" s="9"/>
      <x:c r="B126" s="9"/>
      <x:c r="C126" s="9"/>
      <x:c r="D126" s="9"/>
      <x:c r="E126" s="9"/>
      <x:c r="F126" s="9"/>
      <x:c r="G126" s="9"/>
      <x:c r="H126" s="9"/>
      <x:c r="I126" s="9"/>
      <x:c r="J126" s="9"/>
      <x:c r="K126" s="9"/>
      <x:c r="L126" s="9"/>
      <x:c r="M126" s="9"/>
      <x:c r="N126" s="9"/>
      <x:c r="O126" s="9"/>
      <x:c r="P126" s="9"/>
      <x:c r="Q126" s="9"/>
      <x:c r="R126" s="9"/>
      <x:c r="S126" s="9"/>
      <x:c r="T126" s="9"/>
      <x:c r="U126" s="9"/>
      <x:c r="V126" s="9"/>
      <x:c r="W126" s="9"/>
      <x:c r="X126" s="9"/>
      <x:c r="Y126" s="9"/>
      <x:c r="Z126" s="9"/>
    </x:row>
    <x:row r="127">
      <x:c r="A127" s="9"/>
      <x:c r="B127" s="9"/>
      <x:c r="C127" s="9"/>
      <x:c r="D127" s="9"/>
      <x:c r="E127" s="9"/>
      <x:c r="F127" s="9"/>
      <x:c r="G127" s="9"/>
      <x:c r="H127" s="9"/>
      <x:c r="I127" s="9"/>
      <x:c r="J127" s="9"/>
      <x:c r="K127" s="9"/>
      <x:c r="L127" s="9"/>
      <x:c r="M127" s="9"/>
      <x:c r="N127" s="9"/>
      <x:c r="O127" s="9"/>
      <x:c r="P127" s="9"/>
      <x:c r="Q127" s="9"/>
      <x:c r="R127" s="9"/>
      <x:c r="S127" s="9"/>
      <x:c r="T127" s="9"/>
      <x:c r="U127" s="9"/>
      <x:c r="V127" s="9"/>
      <x:c r="W127" s="9"/>
      <x:c r="X127" s="9"/>
      <x:c r="Y127" s="9"/>
      <x:c r="Z127" s="9"/>
    </x:row>
    <x:row r="128">
      <x:c r="A128" s="9"/>
      <x:c r="B128" s="9"/>
      <x:c r="C128" s="9"/>
      <x:c r="D128" s="9"/>
      <x:c r="E128" s="9"/>
      <x:c r="F128" s="9"/>
      <x:c r="G128" s="9"/>
      <x:c r="H128" s="9"/>
      <x:c r="I128" s="9"/>
      <x:c r="J128" s="9"/>
      <x:c r="K128" s="9"/>
      <x:c r="L128" s="9"/>
      <x:c r="M128" s="9"/>
      <x:c r="N128" s="9"/>
      <x:c r="O128" s="9"/>
      <x:c r="P128" s="9"/>
      <x:c r="Q128" s="9"/>
      <x:c r="R128" s="9"/>
      <x:c r="S128" s="9"/>
      <x:c r="T128" s="9"/>
      <x:c r="U128" s="9"/>
      <x:c r="V128" s="9"/>
      <x:c r="W128" s="9"/>
      <x:c r="X128" s="9"/>
      <x:c r="Y128" s="9"/>
      <x:c r="Z128" s="9"/>
    </x:row>
    <x:row r="129">
      <x:c r="A129" s="9"/>
      <x:c r="B129" s="9"/>
      <x:c r="C129" s="9"/>
      <x:c r="D129" s="9"/>
      <x:c r="E129" s="9"/>
      <x:c r="F129" s="9"/>
      <x:c r="G129" s="9"/>
      <x:c r="H129" s="9"/>
      <x:c r="I129" s="9"/>
      <x:c r="J129" s="9"/>
      <x:c r="K129" s="9"/>
      <x:c r="L129" s="9"/>
      <x:c r="M129" s="9"/>
      <x:c r="N129" s="9"/>
      <x:c r="O129" s="9"/>
      <x:c r="P129" s="9"/>
      <x:c r="Q129" s="9"/>
      <x:c r="R129" s="9"/>
      <x:c r="S129" s="9"/>
      <x:c r="T129" s="9"/>
      <x:c r="U129" s="9"/>
      <x:c r="V129" s="9"/>
      <x:c r="W129" s="9"/>
      <x:c r="X129" s="9"/>
      <x:c r="Y129" s="9"/>
      <x:c r="Z129" s="9"/>
    </x:row>
    <x:row r="130">
      <x:c r="A130" s="9"/>
      <x:c r="B130" s="9"/>
      <x:c r="C130" s="9"/>
      <x:c r="D130" s="9"/>
      <x:c r="E130" s="9"/>
      <x:c r="F130" s="9"/>
      <x:c r="G130" s="9"/>
      <x:c r="H130" s="9"/>
      <x:c r="I130" s="9"/>
      <x:c r="J130" s="9"/>
      <x:c r="K130" s="9"/>
      <x:c r="L130" s="9"/>
      <x:c r="M130" s="9"/>
      <x:c r="N130" s="9"/>
      <x:c r="O130" s="9"/>
      <x:c r="P130" s="9"/>
      <x:c r="Q130" s="9"/>
      <x:c r="R130" s="9"/>
      <x:c r="S130" s="9"/>
      <x:c r="T130" s="9"/>
      <x:c r="U130" s="9"/>
      <x:c r="V130" s="9"/>
      <x:c r="W130" s="9"/>
      <x:c r="X130" s="9"/>
      <x:c r="Y130" s="9"/>
      <x:c r="Z130" s="9"/>
    </x:row>
    <x:row r="131">
      <x:c r="A131" s="9"/>
      <x:c r="B131" s="9"/>
      <x:c r="C131" s="9"/>
      <x:c r="D131" s="9"/>
      <x:c r="E131" s="9"/>
      <x:c r="F131" s="9"/>
      <x:c r="G131" s="9"/>
      <x:c r="H131" s="9"/>
      <x:c r="I131" s="9"/>
      <x:c r="J131" s="9"/>
      <x:c r="K131" s="9"/>
      <x:c r="L131" s="9"/>
      <x:c r="M131" s="9"/>
      <x:c r="N131" s="9"/>
      <x:c r="O131" s="9"/>
      <x:c r="P131" s="9"/>
      <x:c r="Q131" s="9"/>
      <x:c r="R131" s="9"/>
      <x:c r="S131" s="9"/>
      <x:c r="T131" s="9"/>
      <x:c r="U131" s="9"/>
      <x:c r="V131" s="9"/>
      <x:c r="W131" s="9"/>
      <x:c r="X131" s="9"/>
      <x:c r="Y131" s="9"/>
      <x:c r="Z131" s="9"/>
    </x:row>
    <x:row r="132">
      <x:c r="A132" s="9"/>
      <x:c r="B132" s="9"/>
      <x:c r="C132" s="9"/>
      <x:c r="D132" s="9"/>
      <x:c r="E132" s="9"/>
      <x:c r="F132" s="9"/>
      <x:c r="G132" s="9"/>
      <x:c r="H132" s="9"/>
      <x:c r="I132" s="9"/>
      <x:c r="J132" s="9"/>
      <x:c r="K132" s="9"/>
      <x:c r="L132" s="9"/>
      <x:c r="M132" s="9"/>
      <x:c r="N132" s="9"/>
      <x:c r="O132" s="9"/>
      <x:c r="P132" s="9"/>
      <x:c r="Q132" s="9"/>
      <x:c r="R132" s="9"/>
      <x:c r="S132" s="9"/>
      <x:c r="T132" s="9"/>
      <x:c r="U132" s="9"/>
      <x:c r="V132" s="9"/>
      <x:c r="W132" s="9"/>
      <x:c r="X132" s="9"/>
      <x:c r="Y132" s="9"/>
      <x:c r="Z132" s="9"/>
    </x:row>
    <x:row r="133">
      <x:c r="A133" s="9"/>
      <x:c r="B133" s="9"/>
      <x:c r="C133" s="9"/>
      <x:c r="D133" s="9"/>
      <x:c r="E133" s="9"/>
      <x:c r="F133" s="9"/>
      <x:c r="G133" s="9"/>
      <x:c r="H133" s="9"/>
      <x:c r="I133" s="9"/>
      <x:c r="J133" s="9"/>
      <x:c r="K133" s="9"/>
      <x:c r="L133" s="9"/>
      <x:c r="M133" s="9"/>
      <x:c r="N133" s="9"/>
      <x:c r="O133" s="9"/>
      <x:c r="P133" s="9"/>
      <x:c r="Q133" s="9"/>
      <x:c r="R133" s="9"/>
      <x:c r="S133" s="9"/>
      <x:c r="T133" s="9"/>
      <x:c r="U133" s="9"/>
      <x:c r="V133" s="9"/>
      <x:c r="W133" s="9"/>
      <x:c r="X133" s="9"/>
      <x:c r="Y133" s="9"/>
      <x:c r="Z133" s="9"/>
    </x:row>
    <x:row r="134">
      <x:c r="A134" s="9"/>
      <x:c r="B134" s="9"/>
      <x:c r="C134" s="9"/>
      <x:c r="D134" s="9"/>
      <x:c r="E134" s="9"/>
      <x:c r="F134" s="9"/>
      <x:c r="G134" s="9"/>
      <x:c r="H134" s="9"/>
      <x:c r="I134" s="9"/>
      <x:c r="J134" s="9"/>
      <x:c r="K134" s="9"/>
      <x:c r="L134" s="9"/>
      <x:c r="M134" s="9"/>
      <x:c r="N134" s="9"/>
      <x:c r="O134" s="9"/>
      <x:c r="P134" s="9"/>
      <x:c r="Q134" s="9"/>
      <x:c r="R134" s="9"/>
      <x:c r="S134" s="9"/>
      <x:c r="T134" s="9"/>
      <x:c r="U134" s="9"/>
      <x:c r="V134" s="9"/>
      <x:c r="W134" s="9"/>
      <x:c r="X134" s="9"/>
      <x:c r="Y134" s="9"/>
      <x:c r="Z134" s="9"/>
    </x:row>
    <x:row r="135">
      <x:c r="A135" s="9"/>
      <x:c r="B135" s="9"/>
      <x:c r="C135" s="9"/>
      <x:c r="D135" s="9"/>
      <x:c r="E135" s="9"/>
      <x:c r="F135" s="9"/>
      <x:c r="G135" s="9"/>
      <x:c r="H135" s="9"/>
      <x:c r="I135" s="9"/>
      <x:c r="J135" s="9"/>
      <x:c r="K135" s="9"/>
      <x:c r="L135" s="9"/>
      <x:c r="M135" s="9"/>
      <x:c r="N135" s="9"/>
      <x:c r="O135" s="9"/>
      <x:c r="P135" s="9"/>
      <x:c r="Q135" s="9"/>
      <x:c r="R135" s="9"/>
      <x:c r="S135" s="9"/>
      <x:c r="T135" s="9"/>
      <x:c r="U135" s="9"/>
      <x:c r="V135" s="9"/>
      <x:c r="W135" s="9"/>
      <x:c r="X135" s="9"/>
      <x:c r="Y135" s="9"/>
      <x:c r="Z135" s="9"/>
    </x:row>
    <x:row r="136">
      <x:c r="A136" s="9"/>
      <x:c r="B136" s="9"/>
      <x:c r="C136" s="9"/>
      <x:c r="D136" s="9"/>
      <x:c r="E136" s="9"/>
      <x:c r="F136" s="9"/>
      <x:c r="G136" s="9"/>
      <x:c r="H136" s="9"/>
      <x:c r="I136" s="9"/>
      <x:c r="J136" s="9"/>
      <x:c r="K136" s="9"/>
      <x:c r="L136" s="9"/>
      <x:c r="M136" s="9"/>
      <x:c r="N136" s="9"/>
      <x:c r="O136" s="9"/>
      <x:c r="P136" s="9"/>
      <x:c r="Q136" s="9"/>
      <x:c r="R136" s="9"/>
      <x:c r="S136" s="9"/>
      <x:c r="T136" s="9"/>
      <x:c r="U136" s="9"/>
      <x:c r="V136" s="9"/>
      <x:c r="W136" s="9"/>
      <x:c r="X136" s="9"/>
      <x:c r="Y136" s="9"/>
      <x:c r="Z136" s="9"/>
    </x:row>
    <x:row r="137">
      <x:c r="A137" s="9"/>
      <x:c r="B137" s="9"/>
      <x:c r="C137" s="9"/>
      <x:c r="D137" s="9"/>
      <x:c r="E137" s="9"/>
      <x:c r="F137" s="9"/>
      <x:c r="G137" s="9"/>
      <x:c r="H137" s="9"/>
      <x:c r="I137" s="9"/>
      <x:c r="J137" s="9"/>
      <x:c r="K137" s="9"/>
      <x:c r="L137" s="9"/>
      <x:c r="M137" s="9"/>
      <x:c r="N137" s="9"/>
      <x:c r="O137" s="9"/>
      <x:c r="P137" s="9"/>
      <x:c r="Q137" s="9"/>
      <x:c r="R137" s="9"/>
      <x:c r="S137" s="9"/>
      <x:c r="T137" s="9"/>
      <x:c r="U137" s="9"/>
      <x:c r="V137" s="9"/>
      <x:c r="W137" s="9"/>
      <x:c r="X137" s="9"/>
      <x:c r="Y137" s="9"/>
      <x:c r="Z137" s="9"/>
    </x:row>
    <x:row r="138">
      <x:c r="A138" s="9"/>
      <x:c r="B138" s="9"/>
      <x:c r="C138" s="9"/>
      <x:c r="D138" s="9"/>
      <x:c r="E138" s="9"/>
      <x:c r="F138" s="9"/>
      <x:c r="G138" s="9"/>
      <x:c r="H138" s="9"/>
      <x:c r="I138" s="9"/>
      <x:c r="J138" s="9"/>
      <x:c r="K138" s="9"/>
      <x:c r="L138" s="9"/>
      <x:c r="M138" s="9"/>
      <x:c r="N138" s="9"/>
      <x:c r="O138" s="9"/>
      <x:c r="P138" s="9"/>
      <x:c r="Q138" s="9"/>
      <x:c r="R138" s="9"/>
      <x:c r="S138" s="9"/>
      <x:c r="T138" s="9"/>
      <x:c r="U138" s="9"/>
      <x:c r="V138" s="9"/>
      <x:c r="W138" s="9"/>
      <x:c r="X138" s="9"/>
      <x:c r="Y138" s="9"/>
      <x:c r="Z138" s="9"/>
    </x:row>
    <x:row r="139">
      <x:c r="A139" s="9"/>
      <x:c r="B139" s="9"/>
      <x:c r="C139" s="9"/>
      <x:c r="D139" s="9"/>
      <x:c r="E139" s="9"/>
      <x:c r="F139" s="9"/>
      <x:c r="G139" s="9"/>
      <x:c r="H139" s="9"/>
      <x:c r="I139" s="9"/>
      <x:c r="J139" s="9"/>
      <x:c r="K139" s="9"/>
      <x:c r="L139" s="9"/>
      <x:c r="M139" s="9"/>
      <x:c r="N139" s="9"/>
      <x:c r="O139" s="9"/>
      <x:c r="P139" s="9"/>
      <x:c r="Q139" s="9"/>
      <x:c r="R139" s="9"/>
      <x:c r="S139" s="9"/>
      <x:c r="T139" s="9"/>
      <x:c r="U139" s="9"/>
      <x:c r="V139" s="9"/>
      <x:c r="W139" s="9"/>
      <x:c r="X139" s="9"/>
      <x:c r="Y139" s="9"/>
      <x:c r="Z139" s="9"/>
    </x:row>
    <x:row r="140">
      <x:c r="A140" s="9"/>
      <x:c r="B140" s="9"/>
      <x:c r="C140" s="9"/>
      <x:c r="D140" s="9"/>
      <x:c r="E140" s="9"/>
      <x:c r="F140" s="9"/>
      <x:c r="G140" s="9"/>
      <x:c r="H140" s="9"/>
      <x:c r="I140" s="9"/>
      <x:c r="J140" s="9"/>
      <x:c r="K140" s="9"/>
      <x:c r="L140" s="9"/>
      <x:c r="M140" s="9"/>
      <x:c r="N140" s="9"/>
      <x:c r="O140" s="9"/>
      <x:c r="P140" s="9"/>
      <x:c r="Q140" s="9"/>
      <x:c r="R140" s="9"/>
      <x:c r="S140" s="9"/>
      <x:c r="T140" s="9"/>
      <x:c r="U140" s="9"/>
      <x:c r="V140" s="9"/>
      <x:c r="W140" s="9"/>
      <x:c r="X140" s="9"/>
      <x:c r="Y140" s="9"/>
      <x:c r="Z140" s="9"/>
    </x:row>
    <x:row r="141">
      <x:c r="A141" s="9"/>
      <x:c r="B141" s="9"/>
      <x:c r="C141" s="9"/>
      <x:c r="D141" s="9"/>
      <x:c r="E141" s="9"/>
      <x:c r="F141" s="9"/>
      <x:c r="G141" s="9"/>
      <x:c r="H141" s="9"/>
      <x:c r="I141" s="9"/>
      <x:c r="J141" s="9"/>
      <x:c r="K141" s="9"/>
      <x:c r="L141" s="9"/>
      <x:c r="M141" s="9"/>
      <x:c r="N141" s="9"/>
      <x:c r="O141" s="9"/>
      <x:c r="P141" s="9"/>
      <x:c r="Q141" s="9"/>
      <x:c r="R141" s="9"/>
      <x:c r="S141" s="9"/>
      <x:c r="T141" s="9"/>
      <x:c r="U141" s="9"/>
      <x:c r="V141" s="9"/>
      <x:c r="W141" s="9"/>
      <x:c r="X141" s="9"/>
      <x:c r="Y141" s="9"/>
      <x:c r="Z141" s="9"/>
    </x:row>
    <x:row r="142">
      <x:c r="A142" s="9"/>
      <x:c r="B142" s="9"/>
      <x:c r="C142" s="9"/>
      <x:c r="D142" s="9"/>
      <x:c r="E142" s="9"/>
      <x:c r="F142" s="9"/>
      <x:c r="G142" s="9"/>
      <x:c r="H142" s="9"/>
      <x:c r="I142" s="9"/>
      <x:c r="J142" s="9"/>
      <x:c r="K142" s="9"/>
      <x:c r="L142" s="9"/>
      <x:c r="M142" s="9"/>
      <x:c r="N142" s="9"/>
      <x:c r="O142" s="9"/>
      <x:c r="P142" s="9"/>
      <x:c r="Q142" s="9"/>
      <x:c r="R142" s="9"/>
      <x:c r="S142" s="9"/>
      <x:c r="T142" s="9"/>
      <x:c r="U142" s="9"/>
      <x:c r="V142" s="9"/>
      <x:c r="W142" s="9"/>
      <x:c r="X142" s="9"/>
      <x:c r="Y142" s="9"/>
      <x:c r="Z142" s="9"/>
    </x:row>
    <x:row r="143">
      <x:c r="A143" s="9"/>
      <x:c r="B143" s="9"/>
      <x:c r="C143" s="9"/>
      <x:c r="D143" s="9"/>
      <x:c r="E143" s="9"/>
      <x:c r="F143" s="9"/>
      <x:c r="G143" s="9"/>
      <x:c r="H143" s="9"/>
      <x:c r="I143" s="9"/>
      <x:c r="J143" s="9"/>
      <x:c r="K143" s="9"/>
      <x:c r="L143" s="9"/>
      <x:c r="M143" s="9"/>
      <x:c r="N143" s="9"/>
      <x:c r="O143" s="9"/>
      <x:c r="P143" s="9"/>
      <x:c r="Q143" s="9"/>
      <x:c r="R143" s="9"/>
      <x:c r="S143" s="9"/>
      <x:c r="T143" s="9"/>
      <x:c r="U143" s="9"/>
      <x:c r="V143" s="9"/>
      <x:c r="W143" s="9"/>
      <x:c r="X143" s="9"/>
      <x:c r="Y143" s="9"/>
      <x:c r="Z143" s="9"/>
    </x:row>
    <x:row r="144">
      <x:c r="A144" s="9"/>
      <x:c r="B144" s="9"/>
      <x:c r="C144" s="9"/>
      <x:c r="D144" s="9"/>
      <x:c r="E144" s="9"/>
      <x:c r="F144" s="9"/>
      <x:c r="G144" s="9"/>
      <x:c r="H144" s="9"/>
      <x:c r="I144" s="9"/>
      <x:c r="J144" s="9"/>
      <x:c r="K144" s="9"/>
      <x:c r="L144" s="9"/>
      <x:c r="M144" s="9"/>
      <x:c r="N144" s="9"/>
      <x:c r="O144" s="9"/>
      <x:c r="P144" s="9"/>
      <x:c r="Q144" s="9"/>
      <x:c r="R144" s="9"/>
      <x:c r="S144" s="9"/>
      <x:c r="T144" s="9"/>
      <x:c r="U144" s="9"/>
      <x:c r="V144" s="9"/>
      <x:c r="W144" s="9"/>
      <x:c r="X144" s="9"/>
      <x:c r="Y144" s="9"/>
      <x:c r="Z144" s="9"/>
    </x:row>
    <x:row r="145">
      <x:c r="A145" s="9"/>
      <x:c r="B145" s="9"/>
      <x:c r="C145" s="9"/>
      <x:c r="D145" s="9"/>
      <x:c r="E145" s="9"/>
      <x:c r="F145" s="9"/>
      <x:c r="G145" s="9"/>
      <x:c r="H145" s="9"/>
      <x:c r="I145" s="9"/>
      <x:c r="J145" s="9"/>
      <x:c r="K145" s="9"/>
      <x:c r="L145" s="9"/>
      <x:c r="M145" s="9"/>
      <x:c r="N145" s="9"/>
      <x:c r="O145" s="9"/>
      <x:c r="P145" s="9"/>
      <x:c r="Q145" s="9"/>
      <x:c r="R145" s="9"/>
      <x:c r="S145" s="9"/>
      <x:c r="T145" s="9"/>
      <x:c r="U145" s="9"/>
      <x:c r="V145" s="9"/>
      <x:c r="W145" s="9"/>
      <x:c r="X145" s="9"/>
      <x:c r="Y145" s="9"/>
      <x:c r="Z145" s="9"/>
    </x:row>
    <x:row r="146">
      <x:c r="A146" s="9"/>
      <x:c r="B146" s="9"/>
      <x:c r="C146" s="9"/>
      <x:c r="D146" s="9"/>
      <x:c r="E146" s="9"/>
      <x:c r="F146" s="9"/>
      <x:c r="G146" s="9"/>
      <x:c r="H146" s="9"/>
      <x:c r="I146" s="9"/>
      <x:c r="J146" s="9"/>
      <x:c r="K146" s="9"/>
      <x:c r="L146" s="9"/>
      <x:c r="M146" s="9"/>
      <x:c r="N146" s="9"/>
      <x:c r="O146" s="9"/>
      <x:c r="P146" s="9"/>
      <x:c r="Q146" s="9"/>
      <x:c r="R146" s="9"/>
      <x:c r="S146" s="9"/>
      <x:c r="T146" s="9"/>
      <x:c r="U146" s="9"/>
      <x:c r="V146" s="9"/>
      <x:c r="W146" s="9"/>
      <x:c r="X146" s="9"/>
      <x:c r="Y146" s="9"/>
      <x:c r="Z146" s="9"/>
    </x:row>
    <x:row r="147">
      <x:c r="A147" s="9"/>
      <x:c r="B147" s="9"/>
      <x:c r="C147" s="9"/>
      <x:c r="D147" s="9"/>
      <x:c r="E147" s="9"/>
      <x:c r="F147" s="9"/>
      <x:c r="G147" s="9"/>
      <x:c r="H147" s="9"/>
      <x:c r="I147" s="9"/>
      <x:c r="J147" s="9"/>
      <x:c r="K147" s="9"/>
      <x:c r="L147" s="9"/>
      <x:c r="M147" s="9"/>
      <x:c r="N147" s="9"/>
      <x:c r="O147" s="9"/>
      <x:c r="P147" s="9"/>
      <x:c r="Q147" s="9"/>
      <x:c r="R147" s="9"/>
      <x:c r="S147" s="9"/>
      <x:c r="T147" s="9"/>
      <x:c r="U147" s="9"/>
      <x:c r="V147" s="9"/>
      <x:c r="W147" s="9"/>
      <x:c r="X147" s="9"/>
      <x:c r="Y147" s="9"/>
      <x:c r="Z147" s="9"/>
    </x:row>
    <x:row r="148">
      <x:c r="A148" s="9"/>
      <x:c r="B148" s="9"/>
      <x:c r="C148" s="9"/>
      <x:c r="D148" s="9"/>
      <x:c r="E148" s="9"/>
      <x:c r="F148" s="9"/>
      <x:c r="G148" s="9"/>
      <x:c r="H148" s="9"/>
      <x:c r="I148" s="9"/>
      <x:c r="J148" s="9"/>
      <x:c r="K148" s="9"/>
      <x:c r="L148" s="9"/>
      <x:c r="M148" s="9"/>
      <x:c r="N148" s="9"/>
      <x:c r="O148" s="9"/>
      <x:c r="P148" s="9"/>
      <x:c r="Q148" s="9"/>
      <x:c r="R148" s="9"/>
      <x:c r="S148" s="9"/>
      <x:c r="T148" s="9"/>
      <x:c r="U148" s="9"/>
      <x:c r="V148" s="9"/>
      <x:c r="W148" s="9"/>
      <x:c r="X148" s="9"/>
      <x:c r="Y148" s="9"/>
      <x:c r="Z148" s="9"/>
    </x:row>
    <x:row r="149">
      <x:c r="A149" s="9"/>
      <x:c r="B149" s="9"/>
      <x:c r="C149" s="9"/>
      <x:c r="D149" s="9"/>
      <x:c r="E149" s="9"/>
      <x:c r="F149" s="9"/>
      <x:c r="G149" s="9"/>
      <x:c r="H149" s="9"/>
      <x:c r="I149" s="9"/>
      <x:c r="J149" s="9"/>
      <x:c r="K149" s="9"/>
      <x:c r="L149" s="9"/>
      <x:c r="M149" s="9"/>
      <x:c r="N149" s="9"/>
      <x:c r="O149" s="9"/>
      <x:c r="P149" s="9"/>
      <x:c r="Q149" s="9"/>
      <x:c r="R149" s="9"/>
      <x:c r="S149" s="9"/>
      <x:c r="T149" s="9"/>
      <x:c r="U149" s="9"/>
      <x:c r="V149" s="9"/>
      <x:c r="W149" s="9"/>
      <x:c r="X149" s="9"/>
      <x:c r="Y149" s="9"/>
      <x:c r="Z149" s="9"/>
    </x:row>
    <x:row r="150">
      <x:c r="A150" s="9"/>
      <x:c r="B150" s="9"/>
      <x:c r="C150" s="9"/>
      <x:c r="D150" s="9"/>
      <x:c r="E150" s="9"/>
      <x:c r="F150" s="9"/>
      <x:c r="G150" s="9"/>
      <x:c r="H150" s="9"/>
      <x:c r="I150" s="9"/>
      <x:c r="J150" s="9"/>
      <x:c r="K150" s="9"/>
      <x:c r="L150" s="9"/>
      <x:c r="M150" s="9"/>
      <x:c r="N150" s="9"/>
      <x:c r="O150" s="9"/>
      <x:c r="P150" s="9"/>
      <x:c r="Q150" s="9"/>
      <x:c r="R150" s="9"/>
      <x:c r="S150" s="9"/>
      <x:c r="T150" s="9"/>
      <x:c r="U150" s="9"/>
      <x:c r="V150" s="9"/>
      <x:c r="W150" s="9"/>
      <x:c r="X150" s="9"/>
      <x:c r="Y150" s="9"/>
      <x:c r="Z150" s="9"/>
    </x:row>
    <x:row r="151">
      <x:c r="A151" s="9"/>
      <x:c r="B151" s="9"/>
      <x:c r="C151" s="9"/>
      <x:c r="D151" s="9"/>
      <x:c r="E151" s="9"/>
      <x:c r="F151" s="9"/>
      <x:c r="G151" s="9"/>
      <x:c r="H151" s="9"/>
      <x:c r="I151" s="9"/>
      <x:c r="J151" s="9"/>
      <x:c r="K151" s="9"/>
      <x:c r="L151" s="9"/>
      <x:c r="M151" s="9"/>
      <x:c r="N151" s="9"/>
      <x:c r="O151" s="9"/>
      <x:c r="P151" s="9"/>
      <x:c r="Q151" s="9"/>
      <x:c r="R151" s="9"/>
      <x:c r="S151" s="9"/>
      <x:c r="T151" s="9"/>
      <x:c r="U151" s="9"/>
      <x:c r="V151" s="9"/>
      <x:c r="W151" s="9"/>
      <x:c r="X151" s="9"/>
      <x:c r="Y151" s="9"/>
      <x:c r="Z151" s="9"/>
    </x:row>
    <x:row r="152">
      <x:c r="A152" s="9"/>
      <x:c r="B152" s="9"/>
      <x:c r="C152" s="9"/>
      <x:c r="D152" s="9"/>
      <x:c r="E152" s="9"/>
      <x:c r="F152" s="9"/>
      <x:c r="G152" s="9"/>
      <x:c r="H152" s="9"/>
      <x:c r="I152" s="9"/>
      <x:c r="J152" s="9"/>
      <x:c r="K152" s="9"/>
      <x:c r="L152" s="9"/>
      <x:c r="M152" s="9"/>
      <x:c r="N152" s="9"/>
      <x:c r="O152" s="9"/>
      <x:c r="P152" s="9"/>
      <x:c r="Q152" s="9"/>
      <x:c r="R152" s="9"/>
      <x:c r="S152" s="9"/>
      <x:c r="T152" s="9"/>
      <x:c r="U152" s="9"/>
      <x:c r="V152" s="9"/>
      <x:c r="W152" s="9"/>
      <x:c r="X152" s="9"/>
      <x:c r="Y152" s="9"/>
      <x:c r="Z152" s="9"/>
    </x:row>
    <x:row r="153">
      <x:c r="A153" s="9"/>
      <x:c r="B153" s="9"/>
      <x:c r="C153" s="9"/>
      <x:c r="D153" s="9"/>
      <x:c r="E153" s="9"/>
      <x:c r="F153" s="9"/>
      <x:c r="G153" s="9"/>
      <x:c r="H153" s="9"/>
      <x:c r="I153" s="9"/>
      <x:c r="J153" s="9"/>
      <x:c r="K153" s="9"/>
      <x:c r="L153" s="9"/>
      <x:c r="M153" s="9"/>
      <x:c r="N153" s="9"/>
      <x:c r="O153" s="9"/>
      <x:c r="P153" s="9"/>
      <x:c r="Q153" s="9"/>
      <x:c r="R153" s="9"/>
      <x:c r="S153" s="9"/>
      <x:c r="T153" s="9"/>
      <x:c r="U153" s="9"/>
      <x:c r="V153" s="9"/>
      <x:c r="W153" s="9"/>
      <x:c r="X153" s="9"/>
      <x:c r="Y153" s="9"/>
      <x:c r="Z153" s="9"/>
    </x:row>
    <x:row r="154">
      <x:c r="A154" s="9"/>
      <x:c r="B154" s="9"/>
      <x:c r="C154" s="9"/>
      <x:c r="D154" s="9"/>
      <x:c r="E154" s="9"/>
      <x:c r="F154" s="9"/>
      <x:c r="G154" s="9"/>
      <x:c r="H154" s="9"/>
      <x:c r="I154" s="9"/>
      <x:c r="J154" s="9"/>
      <x:c r="K154" s="9"/>
      <x:c r="L154" s="9"/>
      <x:c r="M154" s="9"/>
      <x:c r="N154" s="9"/>
      <x:c r="O154" s="9"/>
      <x:c r="P154" s="9"/>
      <x:c r="Q154" s="9"/>
      <x:c r="R154" s="9"/>
      <x:c r="S154" s="9"/>
      <x:c r="T154" s="9"/>
      <x:c r="U154" s="9"/>
      <x:c r="V154" s="9"/>
      <x:c r="W154" s="9"/>
      <x:c r="X154" s="9"/>
      <x:c r="Y154" s="9"/>
      <x:c r="Z154" s="9"/>
    </x:row>
    <x:row r="155">
      <x:c r="A155" s="9"/>
      <x:c r="B155" s="9"/>
      <x:c r="C155" s="9"/>
      <x:c r="D155" s="9"/>
      <x:c r="E155" s="9"/>
      <x:c r="F155" s="9"/>
      <x:c r="G155" s="9"/>
      <x:c r="H155" s="9"/>
      <x:c r="I155" s="9"/>
      <x:c r="J155" s="9"/>
      <x:c r="K155" s="9"/>
      <x:c r="L155" s="9"/>
      <x:c r="M155" s="9"/>
      <x:c r="N155" s="9"/>
      <x:c r="O155" s="9"/>
      <x:c r="P155" s="9"/>
      <x:c r="Q155" s="9"/>
      <x:c r="R155" s="9"/>
      <x:c r="S155" s="9"/>
      <x:c r="T155" s="9"/>
      <x:c r="U155" s="9"/>
      <x:c r="V155" s="9"/>
      <x:c r="W155" s="9"/>
      <x:c r="X155" s="9"/>
      <x:c r="Y155" s="9"/>
      <x:c r="Z155" s="9"/>
    </x:row>
    <x:row r="156">
      <x:c r="A156" s="9"/>
      <x:c r="B156" s="9"/>
      <x:c r="C156" s="9"/>
      <x:c r="D156" s="9"/>
      <x:c r="E156" s="9"/>
      <x:c r="F156" s="9"/>
      <x:c r="G156" s="9"/>
      <x:c r="H156" s="9"/>
      <x:c r="I156" s="9"/>
      <x:c r="J156" s="9"/>
      <x:c r="K156" s="9"/>
      <x:c r="L156" s="9"/>
      <x:c r="M156" s="9"/>
      <x:c r="N156" s="9"/>
      <x:c r="O156" s="9"/>
      <x:c r="P156" s="9"/>
      <x:c r="Q156" s="9"/>
      <x:c r="R156" s="9"/>
      <x:c r="S156" s="9"/>
      <x:c r="T156" s="9"/>
      <x:c r="U156" s="9"/>
      <x:c r="V156" s="9"/>
      <x:c r="W156" s="9"/>
      <x:c r="X156" s="9"/>
      <x:c r="Y156" s="9"/>
      <x:c r="Z156" s="9"/>
    </x:row>
    <x:row r="157">
      <x:c r="A157" s="9"/>
      <x:c r="B157" s="9"/>
      <x:c r="C157" s="9"/>
      <x:c r="D157" s="9"/>
      <x:c r="E157" s="9"/>
      <x:c r="F157" s="9"/>
      <x:c r="G157" s="9"/>
      <x:c r="H157" s="9"/>
      <x:c r="I157" s="9"/>
      <x:c r="J157" s="9"/>
      <x:c r="K157" s="9"/>
      <x:c r="L157" s="9"/>
      <x:c r="M157" s="9"/>
      <x:c r="N157" s="9"/>
      <x:c r="O157" s="9"/>
      <x:c r="P157" s="9"/>
      <x:c r="Q157" s="9"/>
      <x:c r="R157" s="9"/>
      <x:c r="S157" s="9"/>
      <x:c r="T157" s="9"/>
      <x:c r="U157" s="9"/>
      <x:c r="V157" s="9"/>
      <x:c r="W157" s="9"/>
      <x:c r="X157" s="9"/>
      <x:c r="Y157" s="9"/>
      <x:c r="Z157" s="9"/>
    </x:row>
    <x:row r="158">
      <x:c r="A158" s="9"/>
      <x:c r="B158" s="9"/>
      <x:c r="C158" s="9"/>
      <x:c r="D158" s="9"/>
      <x:c r="E158" s="9"/>
      <x:c r="F158" s="9"/>
      <x:c r="G158" s="9"/>
      <x:c r="H158" s="9"/>
      <x:c r="I158" s="9"/>
      <x:c r="J158" s="9"/>
      <x:c r="K158" s="9"/>
      <x:c r="L158" s="9"/>
      <x:c r="M158" s="9"/>
      <x:c r="N158" s="9"/>
      <x:c r="O158" s="9"/>
      <x:c r="P158" s="9"/>
      <x:c r="Q158" s="9"/>
      <x:c r="R158" s="9"/>
      <x:c r="S158" s="9"/>
      <x:c r="T158" s="9"/>
      <x:c r="U158" s="9"/>
      <x:c r="V158" s="9"/>
      <x:c r="W158" s="9"/>
      <x:c r="X158" s="9"/>
      <x:c r="Y158" s="9"/>
      <x:c r="Z158" s="9"/>
    </x:row>
    <x:row r="159">
      <x:c r="A159" s="9"/>
      <x:c r="B159" s="9"/>
      <x:c r="C159" s="9"/>
      <x:c r="D159" s="9"/>
      <x:c r="E159" s="9"/>
      <x:c r="F159" s="9"/>
      <x:c r="G159" s="9"/>
      <x:c r="H159" s="9"/>
      <x:c r="I159" s="9"/>
      <x:c r="J159" s="9"/>
      <x:c r="K159" s="9"/>
      <x:c r="L159" s="9"/>
      <x:c r="M159" s="9"/>
      <x:c r="N159" s="9"/>
      <x:c r="O159" s="9"/>
      <x:c r="P159" s="9"/>
      <x:c r="Q159" s="9"/>
      <x:c r="R159" s="9"/>
      <x:c r="S159" s="9"/>
      <x:c r="T159" s="9"/>
      <x:c r="U159" s="9"/>
      <x:c r="V159" s="9"/>
      <x:c r="W159" s="9"/>
      <x:c r="X159" s="9"/>
      <x:c r="Y159" s="9"/>
      <x:c r="Z159" s="9"/>
    </x:row>
    <x:row r="160">
      <x:c r="A160" s="9"/>
      <x:c r="B160" s="9"/>
      <x:c r="C160" s="9"/>
      <x:c r="D160" s="9"/>
      <x:c r="E160" s="9"/>
      <x:c r="F160" s="9"/>
      <x:c r="G160" s="9"/>
      <x:c r="H160" s="9"/>
      <x:c r="I160" s="9"/>
      <x:c r="J160" s="9"/>
      <x:c r="K160" s="9"/>
      <x:c r="L160" s="9"/>
      <x:c r="M160" s="9"/>
      <x:c r="N160" s="9"/>
      <x:c r="O160" s="9"/>
      <x:c r="P160" s="9"/>
      <x:c r="Q160" s="9"/>
      <x:c r="R160" s="9"/>
      <x:c r="S160" s="9"/>
      <x:c r="T160" s="9"/>
      <x:c r="U160" s="9"/>
      <x:c r="V160" s="9"/>
      <x:c r="W160" s="9"/>
      <x:c r="X160" s="9"/>
      <x:c r="Y160" s="9"/>
      <x:c r="Z160" s="9"/>
    </x:row>
    <x:row r="161">
      <x:c r="A161" s="9"/>
      <x:c r="B161" s="9"/>
      <x:c r="C161" s="9"/>
      <x:c r="D161" s="9"/>
      <x:c r="E161" s="9"/>
      <x:c r="F161" s="9"/>
      <x:c r="G161" s="9"/>
      <x:c r="H161" s="9"/>
      <x:c r="I161" s="9"/>
      <x:c r="J161" s="9"/>
      <x:c r="K161" s="9"/>
      <x:c r="L161" s="9"/>
      <x:c r="M161" s="9"/>
      <x:c r="N161" s="9"/>
      <x:c r="O161" s="9"/>
      <x:c r="P161" s="9"/>
      <x:c r="Q161" s="9"/>
      <x:c r="R161" s="9"/>
      <x:c r="S161" s="9"/>
      <x:c r="T161" s="9"/>
      <x:c r="U161" s="9"/>
      <x:c r="V161" s="9"/>
      <x:c r="W161" s="9"/>
      <x:c r="X161" s="9"/>
      <x:c r="Y161" s="9"/>
      <x:c r="Z161" s="9"/>
    </x:row>
    <x:row r="162">
      <x:c r="A162" s="9"/>
      <x:c r="B162" s="9"/>
      <x:c r="C162" s="9"/>
      <x:c r="D162" s="9"/>
      <x:c r="E162" s="9"/>
      <x:c r="F162" s="9"/>
      <x:c r="G162" s="9"/>
      <x:c r="H162" s="9"/>
      <x:c r="I162" s="9"/>
      <x:c r="J162" s="9"/>
      <x:c r="K162" s="9"/>
      <x:c r="L162" s="9"/>
      <x:c r="M162" s="9"/>
      <x:c r="N162" s="9"/>
      <x:c r="O162" s="9"/>
      <x:c r="P162" s="9"/>
      <x:c r="Q162" s="9"/>
      <x:c r="R162" s="9"/>
      <x:c r="S162" s="9"/>
      <x:c r="T162" s="9"/>
      <x:c r="U162" s="9"/>
      <x:c r="V162" s="9"/>
      <x:c r="W162" s="9"/>
      <x:c r="X162" s="9"/>
      <x:c r="Y162" s="9"/>
      <x:c r="Z162" s="9"/>
    </x:row>
    <x:row r="163">
      <x:c r="A163" s="9"/>
      <x:c r="B163" s="9"/>
      <x:c r="C163" s="9"/>
      <x:c r="D163" s="9"/>
      <x:c r="E163" s="9"/>
      <x:c r="F163" s="9"/>
      <x:c r="G163" s="9"/>
      <x:c r="H163" s="9"/>
      <x:c r="I163" s="9"/>
      <x:c r="J163" s="9"/>
      <x:c r="K163" s="9"/>
      <x:c r="L163" s="9"/>
      <x:c r="M163" s="9"/>
      <x:c r="N163" s="9"/>
      <x:c r="O163" s="9"/>
      <x:c r="P163" s="9"/>
      <x:c r="Q163" s="9"/>
      <x:c r="R163" s="9"/>
      <x:c r="S163" s="9"/>
      <x:c r="T163" s="9"/>
      <x:c r="U163" s="9"/>
      <x:c r="V163" s="9"/>
      <x:c r="W163" s="9"/>
      <x:c r="X163" s="9"/>
      <x:c r="Y163" s="9"/>
      <x:c r="Z163" s="9"/>
    </x:row>
    <x:row r="164">
      <x:c r="A164" s="9"/>
      <x:c r="B164" s="9"/>
      <x:c r="C164" s="9"/>
      <x:c r="D164" s="9"/>
      <x:c r="E164" s="9"/>
      <x:c r="F164" s="9"/>
      <x:c r="G164" s="9"/>
      <x:c r="H164" s="9"/>
      <x:c r="I164" s="9"/>
      <x:c r="J164" s="9"/>
      <x:c r="K164" s="9"/>
      <x:c r="L164" s="9"/>
      <x:c r="M164" s="9"/>
      <x:c r="N164" s="9"/>
      <x:c r="O164" s="9"/>
      <x:c r="P164" s="9"/>
      <x:c r="Q164" s="9"/>
      <x:c r="R164" s="9"/>
      <x:c r="S164" s="9"/>
      <x:c r="T164" s="9"/>
      <x:c r="U164" s="9"/>
      <x:c r="V164" s="9"/>
      <x:c r="W164" s="9"/>
      <x:c r="X164" s="9"/>
      <x:c r="Y164" s="9"/>
      <x:c r="Z164" s="9"/>
    </x:row>
    <x:row r="165">
      <x:c r="A165" s="9"/>
      <x:c r="B165" s="9"/>
      <x:c r="C165" s="9"/>
      <x:c r="D165" s="9"/>
      <x:c r="E165" s="9"/>
      <x:c r="F165" s="9"/>
      <x:c r="G165" s="9"/>
      <x:c r="H165" s="9"/>
      <x:c r="I165" s="9"/>
      <x:c r="J165" s="9"/>
      <x:c r="K165" s="9"/>
      <x:c r="L165" s="9"/>
      <x:c r="M165" s="9"/>
      <x:c r="N165" s="9"/>
      <x:c r="O165" s="9"/>
      <x:c r="P165" s="9"/>
      <x:c r="Q165" s="9"/>
      <x:c r="R165" s="9"/>
      <x:c r="S165" s="9"/>
      <x:c r="T165" s="9"/>
      <x:c r="U165" s="9"/>
      <x:c r="V165" s="9"/>
      <x:c r="W165" s="9"/>
      <x:c r="X165" s="9"/>
      <x:c r="Y165" s="9"/>
      <x:c r="Z165" s="9"/>
    </x:row>
    <x:row r="166">
      <x:c r="A166" s="9"/>
      <x:c r="B166" s="9"/>
      <x:c r="C166" s="9"/>
      <x:c r="D166" s="9"/>
      <x:c r="E166" s="9"/>
      <x:c r="F166" s="9"/>
      <x:c r="G166" s="9"/>
      <x:c r="H166" s="9"/>
      <x:c r="I166" s="9"/>
      <x:c r="J166" s="9"/>
      <x:c r="K166" s="9"/>
      <x:c r="L166" s="9"/>
      <x:c r="M166" s="9"/>
      <x:c r="N166" s="9"/>
      <x:c r="O166" s="9"/>
      <x:c r="P166" s="9"/>
      <x:c r="Q166" s="9"/>
      <x:c r="R166" s="9"/>
      <x:c r="S166" s="9"/>
      <x:c r="T166" s="9"/>
      <x:c r="U166" s="9"/>
      <x:c r="V166" s="9"/>
      <x:c r="W166" s="9"/>
      <x:c r="X166" s="9"/>
      <x:c r="Y166" s="9"/>
      <x:c r="Z166" s="9"/>
    </x:row>
    <x:row r="167">
      <x:c r="A167" s="9"/>
      <x:c r="B167" s="9"/>
      <x:c r="C167" s="9"/>
      <x:c r="D167" s="9"/>
      <x:c r="E167" s="9"/>
      <x:c r="F167" s="9"/>
      <x:c r="G167" s="9"/>
      <x:c r="H167" s="9"/>
      <x:c r="I167" s="9"/>
      <x:c r="J167" s="9"/>
      <x:c r="K167" s="9"/>
      <x:c r="L167" s="9"/>
      <x:c r="M167" s="9"/>
      <x:c r="N167" s="9"/>
      <x:c r="O167" s="9"/>
      <x:c r="P167" s="9"/>
      <x:c r="Q167" s="9"/>
      <x:c r="R167" s="9"/>
      <x:c r="S167" s="9"/>
      <x:c r="T167" s="9"/>
      <x:c r="U167" s="9"/>
      <x:c r="V167" s="9"/>
      <x:c r="W167" s="9"/>
      <x:c r="X167" s="9"/>
      <x:c r="Y167" s="9"/>
      <x:c r="Z167" s="9"/>
    </x:row>
    <x:row r="168">
      <x:c r="A168" s="9"/>
      <x:c r="B168" s="9"/>
      <x:c r="C168" s="9"/>
      <x:c r="D168" s="9"/>
      <x:c r="E168" s="9"/>
      <x:c r="F168" s="9"/>
      <x:c r="G168" s="9"/>
      <x:c r="H168" s="9"/>
      <x:c r="I168" s="9"/>
      <x:c r="J168" s="9"/>
      <x:c r="K168" s="9"/>
      <x:c r="L168" s="9"/>
      <x:c r="M168" s="9"/>
      <x:c r="N168" s="9"/>
      <x:c r="O168" s="9"/>
      <x:c r="P168" s="9"/>
      <x:c r="Q168" s="9"/>
      <x:c r="R168" s="9"/>
      <x:c r="S168" s="9"/>
      <x:c r="T168" s="9"/>
      <x:c r="U168" s="9"/>
      <x:c r="V168" s="9"/>
      <x:c r="W168" s="9"/>
      <x:c r="X168" s="9"/>
      <x:c r="Y168" s="9"/>
      <x:c r="Z168" s="9"/>
    </x:row>
    <x:row r="169">
      <x:c r="A169" s="9"/>
      <x:c r="B169" s="9"/>
      <x:c r="C169" s="9"/>
      <x:c r="D169" s="9"/>
      <x:c r="E169" s="9"/>
      <x:c r="F169" s="9"/>
      <x:c r="G169" s="9"/>
      <x:c r="H169" s="9"/>
      <x:c r="I169" s="9"/>
      <x:c r="J169" s="9"/>
      <x:c r="K169" s="9"/>
      <x:c r="L169" s="9"/>
      <x:c r="M169" s="9"/>
      <x:c r="N169" s="9"/>
      <x:c r="O169" s="9"/>
      <x:c r="P169" s="9"/>
      <x:c r="Q169" s="9"/>
      <x:c r="R169" s="9"/>
      <x:c r="S169" s="9"/>
      <x:c r="T169" s="9"/>
      <x:c r="U169" s="9"/>
      <x:c r="V169" s="9"/>
      <x:c r="W169" s="9"/>
      <x:c r="X169" s="9"/>
      <x:c r="Y169" s="9"/>
      <x:c r="Z169" s="9"/>
    </x:row>
    <x:row r="170">
      <x:c r="A170" s="9"/>
      <x:c r="B170" s="9"/>
      <x:c r="C170" s="9"/>
      <x:c r="D170" s="9"/>
      <x:c r="E170" s="9"/>
      <x:c r="F170" s="9"/>
      <x:c r="G170" s="9"/>
      <x:c r="H170" s="9"/>
      <x:c r="I170" s="9"/>
      <x:c r="J170" s="9"/>
      <x:c r="K170" s="9"/>
      <x:c r="L170" s="9"/>
      <x:c r="M170" s="9"/>
      <x:c r="N170" s="9"/>
      <x:c r="O170" s="9"/>
      <x:c r="P170" s="9"/>
      <x:c r="Q170" s="9"/>
      <x:c r="R170" s="9"/>
      <x:c r="S170" s="9"/>
      <x:c r="T170" s="9"/>
      <x:c r="U170" s="9"/>
      <x:c r="V170" s="9"/>
      <x:c r="W170" s="9"/>
      <x:c r="X170" s="9"/>
      <x:c r="Y170" s="9"/>
      <x:c r="Z170" s="9"/>
    </x:row>
    <x:row r="171">
      <x:c r="A171" s="9"/>
      <x:c r="B171" s="9"/>
      <x:c r="C171" s="9"/>
      <x:c r="D171" s="9"/>
      <x:c r="E171" s="9"/>
      <x:c r="F171" s="9"/>
      <x:c r="G171" s="9"/>
      <x:c r="H171" s="9"/>
      <x:c r="I171" s="9"/>
      <x:c r="J171" s="9"/>
      <x:c r="K171" s="9"/>
      <x:c r="L171" s="9"/>
      <x:c r="M171" s="9"/>
      <x:c r="N171" s="9"/>
      <x:c r="O171" s="9"/>
      <x:c r="P171" s="9"/>
      <x:c r="Q171" s="9"/>
      <x:c r="R171" s="9"/>
      <x:c r="S171" s="9"/>
      <x:c r="T171" s="9"/>
      <x:c r="U171" s="9"/>
      <x:c r="V171" s="9"/>
      <x:c r="W171" s="9"/>
      <x:c r="X171" s="9"/>
      <x:c r="Y171" s="9"/>
      <x:c r="Z171" s="9"/>
    </x:row>
    <x:row r="172">
      <x:c r="A172" s="9"/>
      <x:c r="B172" s="9"/>
      <x:c r="C172" s="9"/>
      <x:c r="D172" s="9"/>
      <x:c r="E172" s="9"/>
      <x:c r="F172" s="9"/>
      <x:c r="G172" s="9"/>
      <x:c r="H172" s="9"/>
      <x:c r="I172" s="9"/>
      <x:c r="J172" s="9"/>
      <x:c r="K172" s="9"/>
      <x:c r="L172" s="9"/>
      <x:c r="M172" s="9"/>
      <x:c r="N172" s="9"/>
      <x:c r="O172" s="9"/>
      <x:c r="P172" s="9"/>
      <x:c r="Q172" s="9"/>
      <x:c r="R172" s="9"/>
      <x:c r="S172" s="9"/>
      <x:c r="T172" s="9"/>
      <x:c r="U172" s="9"/>
      <x:c r="V172" s="9"/>
      <x:c r="W172" s="9"/>
      <x:c r="X172" s="9"/>
      <x:c r="Y172" s="9"/>
      <x:c r="Z172" s="9"/>
    </x:row>
    <x:row r="173">
      <x:c r="A173" s="9"/>
      <x:c r="B173" s="9"/>
      <x:c r="C173" s="9"/>
      <x:c r="D173" s="9"/>
      <x:c r="E173" s="9"/>
      <x:c r="F173" s="9"/>
      <x:c r="G173" s="9"/>
      <x:c r="H173" s="9"/>
      <x:c r="I173" s="9"/>
      <x:c r="J173" s="9"/>
      <x:c r="K173" s="9"/>
      <x:c r="L173" s="9"/>
      <x:c r="M173" s="9"/>
      <x:c r="N173" s="9"/>
      <x:c r="O173" s="9"/>
      <x:c r="P173" s="9"/>
      <x:c r="Q173" s="9"/>
      <x:c r="R173" s="9"/>
      <x:c r="S173" s="9"/>
      <x:c r="T173" s="9"/>
      <x:c r="U173" s="9"/>
      <x:c r="V173" s="9"/>
      <x:c r="W173" s="9"/>
      <x:c r="X173" s="9"/>
      <x:c r="Y173" s="9"/>
      <x:c r="Z173" s="9"/>
    </x:row>
    <x:row r="174">
      <x:c r="A174" s="9"/>
      <x:c r="B174" s="9"/>
      <x:c r="C174" s="9"/>
      <x:c r="D174" s="9"/>
      <x:c r="E174" s="9"/>
      <x:c r="F174" s="9"/>
      <x:c r="G174" s="9"/>
      <x:c r="H174" s="9"/>
      <x:c r="I174" s="9"/>
      <x:c r="J174" s="9"/>
      <x:c r="K174" s="9"/>
      <x:c r="L174" s="9"/>
      <x:c r="M174" s="9"/>
      <x:c r="N174" s="9"/>
      <x:c r="O174" s="9"/>
      <x:c r="P174" s="9"/>
      <x:c r="Q174" s="9"/>
      <x:c r="R174" s="9"/>
      <x:c r="S174" s="9"/>
      <x:c r="T174" s="9"/>
      <x:c r="U174" s="9"/>
      <x:c r="V174" s="9"/>
      <x:c r="W174" s="9"/>
      <x:c r="X174" s="9"/>
      <x:c r="Y174" s="9"/>
      <x:c r="Z174" s="9"/>
    </x:row>
    <x:row r="175">
      <x:c r="A175" s="9"/>
      <x:c r="B175" s="9"/>
      <x:c r="C175" s="9"/>
      <x:c r="D175" s="9"/>
      <x:c r="E175" s="9"/>
      <x:c r="F175" s="9"/>
      <x:c r="G175" s="9"/>
      <x:c r="H175" s="9"/>
      <x:c r="I175" s="9"/>
      <x:c r="J175" s="9"/>
      <x:c r="K175" s="9"/>
      <x:c r="L175" s="9"/>
      <x:c r="M175" s="9"/>
      <x:c r="N175" s="9"/>
      <x:c r="O175" s="9"/>
      <x:c r="P175" s="9"/>
      <x:c r="Q175" s="9"/>
      <x:c r="R175" s="9"/>
      <x:c r="S175" s="9"/>
      <x:c r="T175" s="9"/>
      <x:c r="U175" s="9"/>
      <x:c r="V175" s="9"/>
      <x:c r="W175" s="9"/>
      <x:c r="X175" s="9"/>
      <x:c r="Y175" s="9"/>
      <x:c r="Z175" s="9"/>
    </x:row>
    <x:row r="176">
      <x:c r="A176" s="9"/>
      <x:c r="B176" s="9"/>
      <x:c r="C176" s="9"/>
      <x:c r="D176" s="9"/>
      <x:c r="E176" s="9"/>
      <x:c r="F176" s="9"/>
      <x:c r="G176" s="9"/>
      <x:c r="H176" s="9"/>
      <x:c r="I176" s="9"/>
      <x:c r="J176" s="9"/>
      <x:c r="K176" s="9"/>
      <x:c r="L176" s="9"/>
      <x:c r="M176" s="9"/>
      <x:c r="N176" s="9"/>
      <x:c r="O176" s="9"/>
      <x:c r="P176" s="9"/>
      <x:c r="Q176" s="9"/>
      <x:c r="R176" s="9"/>
      <x:c r="S176" s="9"/>
      <x:c r="T176" s="9"/>
      <x:c r="U176" s="9"/>
      <x:c r="V176" s="9"/>
      <x:c r="W176" s="9"/>
      <x:c r="X176" s="9"/>
      <x:c r="Y176" s="9"/>
      <x:c r="Z176" s="9"/>
    </x:row>
    <x:row r="177">
      <x:c r="A177" s="9"/>
      <x:c r="B177" s="9"/>
      <x:c r="C177" s="9"/>
      <x:c r="D177" s="9"/>
      <x:c r="E177" s="9"/>
      <x:c r="F177" s="9"/>
      <x:c r="G177" s="9"/>
      <x:c r="H177" s="9"/>
      <x:c r="I177" s="9"/>
      <x:c r="J177" s="9"/>
      <x:c r="K177" s="9"/>
      <x:c r="L177" s="9"/>
      <x:c r="M177" s="9"/>
      <x:c r="N177" s="9"/>
      <x:c r="O177" s="9"/>
      <x:c r="P177" s="9"/>
      <x:c r="Q177" s="9"/>
      <x:c r="R177" s="9"/>
      <x:c r="S177" s="9"/>
      <x:c r="T177" s="9"/>
      <x:c r="U177" s="9"/>
      <x:c r="V177" s="9"/>
      <x:c r="W177" s="9"/>
      <x:c r="X177" s="9"/>
      <x:c r="Y177" s="9"/>
      <x:c r="Z177" s="9"/>
    </x:row>
    <x:row r="178">
      <x:c r="A178" s="9"/>
      <x:c r="B178" s="9"/>
      <x:c r="C178" s="9"/>
      <x:c r="D178" s="9"/>
      <x:c r="E178" s="9"/>
      <x:c r="F178" s="9"/>
      <x:c r="G178" s="9"/>
      <x:c r="H178" s="9"/>
      <x:c r="I178" s="9"/>
      <x:c r="J178" s="9"/>
      <x:c r="K178" s="9"/>
      <x:c r="L178" s="9"/>
      <x:c r="M178" s="9"/>
      <x:c r="N178" s="9"/>
      <x:c r="O178" s="9"/>
      <x:c r="P178" s="9"/>
      <x:c r="Q178" s="9"/>
      <x:c r="R178" s="9"/>
      <x:c r="S178" s="9"/>
      <x:c r="T178" s="9"/>
      <x:c r="U178" s="9"/>
      <x:c r="V178" s="9"/>
      <x:c r="W178" s="9"/>
      <x:c r="X178" s="9"/>
      <x:c r="Y178" s="9"/>
      <x:c r="Z178" s="9"/>
    </x:row>
    <x:row r="179">
      <x:c r="A179" s="9"/>
      <x:c r="B179" s="9"/>
      <x:c r="C179" s="9"/>
      <x:c r="D179" s="9"/>
      <x:c r="E179" s="9"/>
      <x:c r="F179" s="9"/>
      <x:c r="G179" s="9"/>
      <x:c r="H179" s="9"/>
      <x:c r="I179" s="9"/>
      <x:c r="J179" s="9"/>
      <x:c r="K179" s="9"/>
      <x:c r="L179" s="9"/>
      <x:c r="M179" s="9"/>
      <x:c r="N179" s="9"/>
      <x:c r="O179" s="9"/>
      <x:c r="P179" s="9"/>
      <x:c r="Q179" s="9"/>
      <x:c r="R179" s="9"/>
      <x:c r="S179" s="9"/>
      <x:c r="T179" s="9"/>
      <x:c r="U179" s="9"/>
      <x:c r="V179" s="9"/>
      <x:c r="W179" s="9"/>
      <x:c r="X179" s="9"/>
      <x:c r="Y179" s="9"/>
      <x:c r="Z179" s="9"/>
    </x:row>
    <x:row r="180">
      <x:c r="A180" s="9"/>
      <x:c r="B180" s="9"/>
      <x:c r="C180" s="9"/>
      <x:c r="D180" s="9"/>
      <x:c r="E180" s="9"/>
      <x:c r="F180" s="9"/>
      <x:c r="G180" s="9"/>
      <x:c r="H180" s="9"/>
      <x:c r="I180" s="9"/>
      <x:c r="J180" s="9"/>
      <x:c r="K180" s="9"/>
      <x:c r="L180" s="9"/>
      <x:c r="M180" s="9"/>
      <x:c r="N180" s="9"/>
      <x:c r="O180" s="9"/>
      <x:c r="P180" s="9"/>
      <x:c r="Q180" s="9"/>
      <x:c r="R180" s="9"/>
      <x:c r="S180" s="9"/>
      <x:c r="T180" s="9"/>
      <x:c r="U180" s="9"/>
      <x:c r="V180" s="9"/>
      <x:c r="W180" s="9"/>
      <x:c r="X180" s="9"/>
      <x:c r="Y180" s="9"/>
      <x:c r="Z180" s="9"/>
    </x:row>
    <x:row r="181">
      <x:c r="A181" s="9"/>
      <x:c r="B181" s="9"/>
      <x:c r="C181" s="9"/>
      <x:c r="D181" s="9"/>
      <x:c r="E181" s="9"/>
      <x:c r="F181" s="9"/>
      <x:c r="G181" s="9"/>
      <x:c r="H181" s="9"/>
      <x:c r="I181" s="9"/>
      <x:c r="J181" s="9"/>
      <x:c r="K181" s="9"/>
      <x:c r="L181" s="9"/>
      <x:c r="M181" s="9"/>
      <x:c r="N181" s="9"/>
      <x:c r="O181" s="9"/>
      <x:c r="P181" s="9"/>
      <x:c r="Q181" s="9"/>
      <x:c r="R181" s="9"/>
      <x:c r="S181" s="9"/>
      <x:c r="T181" s="9"/>
      <x:c r="U181" s="9"/>
      <x:c r="V181" s="9"/>
      <x:c r="W181" s="9"/>
      <x:c r="X181" s="9"/>
      <x:c r="Y181" s="9"/>
      <x:c r="Z181" s="9"/>
    </x:row>
    <x:row r="182">
      <x:c r="A182" s="9"/>
      <x:c r="B182" s="9"/>
      <x:c r="C182" s="9"/>
      <x:c r="D182" s="9"/>
      <x:c r="E182" s="9"/>
      <x:c r="F182" s="9"/>
      <x:c r="G182" s="9"/>
      <x:c r="H182" s="9"/>
      <x:c r="I182" s="9"/>
      <x:c r="J182" s="9"/>
      <x:c r="K182" s="9"/>
      <x:c r="L182" s="9"/>
      <x:c r="M182" s="9"/>
      <x:c r="N182" s="9"/>
      <x:c r="O182" s="9"/>
      <x:c r="P182" s="9"/>
      <x:c r="Q182" s="9"/>
      <x:c r="R182" s="9"/>
      <x:c r="S182" s="9"/>
      <x:c r="T182" s="9"/>
      <x:c r="U182" s="9"/>
      <x:c r="V182" s="9"/>
      <x:c r="W182" s="9"/>
      <x:c r="X182" s="9"/>
      <x:c r="Y182" s="9"/>
      <x:c r="Z182" s="9"/>
    </x:row>
    <x:row r="183">
      <x:c r="A183" s="9"/>
      <x:c r="B183" s="9"/>
      <x:c r="C183" s="9"/>
      <x:c r="D183" s="9"/>
      <x:c r="E183" s="9"/>
      <x:c r="F183" s="9"/>
      <x:c r="G183" s="9"/>
      <x:c r="H183" s="9"/>
      <x:c r="I183" s="9"/>
      <x:c r="J183" s="9"/>
      <x:c r="K183" s="9"/>
      <x:c r="L183" s="9"/>
      <x:c r="M183" s="9"/>
      <x:c r="N183" s="9"/>
      <x:c r="O183" s="9"/>
      <x:c r="P183" s="9"/>
      <x:c r="Q183" s="9"/>
      <x:c r="R183" s="9"/>
      <x:c r="S183" s="9"/>
      <x:c r="T183" s="9"/>
      <x:c r="U183" s="9"/>
      <x:c r="V183" s="9"/>
      <x:c r="W183" s="9"/>
      <x:c r="X183" s="9"/>
      <x:c r="Y183" s="9"/>
      <x:c r="Z183" s="9"/>
    </x:row>
    <x:row r="184">
      <x:c r="A184" s="9"/>
      <x:c r="B184" s="9"/>
      <x:c r="C184" s="9"/>
      <x:c r="D184" s="9"/>
      <x:c r="E184" s="9"/>
      <x:c r="F184" s="9"/>
      <x:c r="G184" s="9"/>
      <x:c r="H184" s="9"/>
      <x:c r="I184" s="9"/>
      <x:c r="J184" s="9"/>
      <x:c r="K184" s="9"/>
      <x:c r="L184" s="9"/>
      <x:c r="M184" s="9"/>
      <x:c r="N184" s="9"/>
      <x:c r="O184" s="9"/>
      <x:c r="P184" s="9"/>
      <x:c r="Q184" s="9"/>
      <x:c r="R184" s="9"/>
      <x:c r="S184" s="9"/>
      <x:c r="T184" s="9"/>
      <x:c r="U184" s="9"/>
      <x:c r="V184" s="9"/>
      <x:c r="W184" s="9"/>
      <x:c r="X184" s="9"/>
      <x:c r="Y184" s="9"/>
      <x:c r="Z184" s="9"/>
    </x:row>
    <x:row r="185">
      <x:c r="A185" s="9"/>
      <x:c r="B185" s="9"/>
      <x:c r="C185" s="9"/>
      <x:c r="D185" s="9"/>
      <x:c r="E185" s="9"/>
      <x:c r="F185" s="9"/>
      <x:c r="G185" s="9"/>
      <x:c r="H185" s="9"/>
      <x:c r="I185" s="9"/>
      <x:c r="J185" s="9"/>
      <x:c r="K185" s="9"/>
      <x:c r="L185" s="9"/>
      <x:c r="M185" s="9"/>
      <x:c r="N185" s="9"/>
      <x:c r="O185" s="9"/>
      <x:c r="P185" s="9"/>
      <x:c r="Q185" s="9"/>
      <x:c r="R185" s="9"/>
      <x:c r="S185" s="9"/>
      <x:c r="T185" s="9"/>
      <x:c r="U185" s="9"/>
      <x:c r="V185" s="9"/>
      <x:c r="W185" s="9"/>
      <x:c r="X185" s="9"/>
      <x:c r="Y185" s="9"/>
      <x:c r="Z185" s="9"/>
    </x:row>
    <x:row r="186">
      <x:c r="A186" s="9"/>
      <x:c r="B186" s="9"/>
      <x:c r="C186" s="9"/>
      <x:c r="D186" s="9"/>
      <x:c r="E186" s="9"/>
      <x:c r="F186" s="9"/>
      <x:c r="G186" s="9"/>
      <x:c r="H186" s="9"/>
      <x:c r="I186" s="9"/>
      <x:c r="J186" s="9"/>
      <x:c r="K186" s="9"/>
      <x:c r="L186" s="9"/>
      <x:c r="M186" s="9"/>
      <x:c r="N186" s="9"/>
      <x:c r="O186" s="9"/>
      <x:c r="P186" s="9"/>
      <x:c r="Q186" s="9"/>
      <x:c r="R186" s="9"/>
      <x:c r="S186" s="9"/>
      <x:c r="T186" s="9"/>
      <x:c r="U186" s="9"/>
      <x:c r="V186" s="9"/>
      <x:c r="W186" s="9"/>
      <x:c r="X186" s="9"/>
      <x:c r="Y186" s="9"/>
      <x:c r="Z186" s="9"/>
    </x:row>
    <x:row r="187">
      <x:c r="A187" s="9"/>
      <x:c r="B187" s="9"/>
      <x:c r="C187" s="9"/>
      <x:c r="D187" s="9"/>
      <x:c r="E187" s="9"/>
      <x:c r="F187" s="9"/>
      <x:c r="G187" s="9"/>
      <x:c r="H187" s="9"/>
      <x:c r="I187" s="9"/>
      <x:c r="J187" s="9"/>
      <x:c r="K187" s="9"/>
      <x:c r="L187" s="9"/>
      <x:c r="M187" s="9"/>
      <x:c r="N187" s="9"/>
      <x:c r="O187" s="9"/>
      <x:c r="P187" s="9"/>
      <x:c r="Q187" s="9"/>
      <x:c r="R187" s="9"/>
      <x:c r="S187" s="9"/>
      <x:c r="T187" s="9"/>
      <x:c r="U187" s="9"/>
      <x:c r="V187" s="9"/>
      <x:c r="W187" s="9"/>
      <x:c r="X187" s="9"/>
      <x:c r="Y187" s="9"/>
      <x:c r="Z187" s="9"/>
    </x:row>
    <x:row r="188">
      <x:c r="A188" s="9"/>
      <x:c r="B188" s="9"/>
      <x:c r="C188" s="9"/>
      <x:c r="D188" s="9"/>
      <x:c r="E188" s="9"/>
      <x:c r="F188" s="9"/>
      <x:c r="G188" s="9"/>
      <x:c r="H188" s="9"/>
      <x:c r="I188" s="9"/>
      <x:c r="J188" s="9"/>
      <x:c r="K188" s="9"/>
      <x:c r="L188" s="9"/>
      <x:c r="M188" s="9"/>
      <x:c r="N188" s="9"/>
      <x:c r="O188" s="9"/>
      <x:c r="P188" s="9"/>
      <x:c r="Q188" s="9"/>
      <x:c r="R188" s="9"/>
      <x:c r="S188" s="9"/>
      <x:c r="T188" s="9"/>
      <x:c r="U188" s="9"/>
      <x:c r="V188" s="9"/>
      <x:c r="W188" s="9"/>
      <x:c r="X188" s="9"/>
      <x:c r="Y188" s="9"/>
      <x:c r="Z188" s="9"/>
    </x:row>
    <x:row r="189">
      <x:c r="A189" s="9"/>
      <x:c r="B189" s="9"/>
      <x:c r="C189" s="9"/>
      <x:c r="D189" s="9"/>
      <x:c r="E189" s="9"/>
      <x:c r="F189" s="9"/>
      <x:c r="G189" s="9"/>
      <x:c r="H189" s="9"/>
      <x:c r="I189" s="9"/>
      <x:c r="J189" s="9"/>
      <x:c r="K189" s="9"/>
      <x:c r="L189" s="9"/>
      <x:c r="M189" s="9"/>
      <x:c r="N189" s="9"/>
      <x:c r="O189" s="9"/>
      <x:c r="P189" s="9"/>
      <x:c r="Q189" s="9"/>
      <x:c r="R189" s="9"/>
      <x:c r="S189" s="9"/>
      <x:c r="T189" s="9"/>
      <x:c r="U189" s="9"/>
      <x:c r="V189" s="9"/>
      <x:c r="W189" s="9"/>
      <x:c r="X189" s="9"/>
      <x:c r="Y189" s="9"/>
      <x:c r="Z189" s="9"/>
    </x:row>
    <x:row r="190">
      <x:c r="A190" s="9"/>
      <x:c r="B190" s="9"/>
      <x:c r="C190" s="9"/>
      <x:c r="D190" s="9"/>
      <x:c r="E190" s="9"/>
      <x:c r="F190" s="9"/>
      <x:c r="G190" s="9"/>
      <x:c r="H190" s="9"/>
      <x:c r="I190" s="9"/>
      <x:c r="J190" s="9"/>
      <x:c r="K190" s="9"/>
      <x:c r="L190" s="9"/>
      <x:c r="M190" s="9"/>
      <x:c r="N190" s="9"/>
      <x:c r="O190" s="9"/>
      <x:c r="P190" s="9"/>
      <x:c r="Q190" s="9"/>
      <x:c r="R190" s="9"/>
      <x:c r="S190" s="9"/>
      <x:c r="T190" s="9"/>
      <x:c r="U190" s="9"/>
      <x:c r="V190" s="9"/>
      <x:c r="W190" s="9"/>
      <x:c r="X190" s="9"/>
      <x:c r="Y190" s="9"/>
      <x:c r="Z190" s="9"/>
    </x:row>
    <x:row r="191">
      <x:c r="A191" s="9"/>
      <x:c r="B191" s="9"/>
      <x:c r="C191" s="9"/>
      <x:c r="D191" s="9"/>
      <x:c r="E191" s="9"/>
      <x:c r="F191" s="9"/>
      <x:c r="G191" s="9"/>
      <x:c r="H191" s="9"/>
      <x:c r="I191" s="9"/>
      <x:c r="J191" s="9"/>
      <x:c r="K191" s="9"/>
      <x:c r="L191" s="9"/>
      <x:c r="M191" s="9"/>
      <x:c r="N191" s="9"/>
      <x:c r="O191" s="9"/>
      <x:c r="P191" s="9"/>
      <x:c r="Q191" s="9"/>
      <x:c r="R191" s="9"/>
      <x:c r="S191" s="9"/>
      <x:c r="T191" s="9"/>
      <x:c r="U191" s="9"/>
      <x:c r="V191" s="9"/>
      <x:c r="W191" s="9"/>
      <x:c r="X191" s="9"/>
      <x:c r="Y191" s="9"/>
      <x:c r="Z191" s="9"/>
    </x:row>
    <x:row r="192">
      <x:c r="A192" s="9"/>
      <x:c r="B192" s="9"/>
      <x:c r="C192" s="9"/>
      <x:c r="D192" s="9"/>
      <x:c r="E192" s="9"/>
      <x:c r="F192" s="9"/>
      <x:c r="G192" s="9"/>
      <x:c r="H192" s="9"/>
      <x:c r="I192" s="9"/>
      <x:c r="J192" s="9"/>
      <x:c r="K192" s="9"/>
      <x:c r="L192" s="9"/>
      <x:c r="M192" s="9"/>
      <x:c r="N192" s="9"/>
      <x:c r="O192" s="9"/>
      <x:c r="P192" s="9"/>
      <x:c r="Q192" s="9"/>
      <x:c r="R192" s="9"/>
      <x:c r="S192" s="9"/>
      <x:c r="T192" s="9"/>
      <x:c r="U192" s="9"/>
      <x:c r="V192" s="9"/>
      <x:c r="W192" s="9"/>
      <x:c r="X192" s="9"/>
      <x:c r="Y192" s="9"/>
      <x:c r="Z192" s="9"/>
    </x:row>
    <x:row r="193">
      <x:c r="A193" s="9"/>
      <x:c r="B193" s="9"/>
      <x:c r="C193" s="9"/>
      <x:c r="D193" s="9"/>
      <x:c r="E193" s="9"/>
      <x:c r="F193" s="9"/>
      <x:c r="G193" s="9"/>
      <x:c r="H193" s="9"/>
      <x:c r="I193" s="9"/>
      <x:c r="J193" s="9"/>
      <x:c r="K193" s="9"/>
      <x:c r="L193" s="9"/>
      <x:c r="M193" s="9"/>
      <x:c r="N193" s="9"/>
      <x:c r="O193" s="9"/>
      <x:c r="P193" s="9"/>
      <x:c r="Q193" s="9"/>
      <x:c r="R193" s="9"/>
      <x:c r="S193" s="9"/>
      <x:c r="T193" s="9"/>
      <x:c r="U193" s="9"/>
      <x:c r="V193" s="9"/>
      <x:c r="W193" s="9"/>
      <x:c r="X193" s="9"/>
      <x:c r="Y193" s="9"/>
      <x:c r="Z193" s="9"/>
    </x:row>
    <x:row r="194">
      <x:c r="A194" s="9"/>
      <x:c r="B194" s="9"/>
      <x:c r="C194" s="9"/>
      <x:c r="D194" s="9"/>
      <x:c r="E194" s="9"/>
      <x:c r="F194" s="9"/>
      <x:c r="G194" s="9"/>
      <x:c r="H194" s="9"/>
      <x:c r="I194" s="9"/>
      <x:c r="J194" s="9"/>
      <x:c r="K194" s="9"/>
      <x:c r="L194" s="9"/>
      <x:c r="M194" s="9"/>
      <x:c r="N194" s="9"/>
      <x:c r="O194" s="9"/>
      <x:c r="P194" s="9"/>
      <x:c r="Q194" s="9"/>
      <x:c r="R194" s="9"/>
      <x:c r="S194" s="9"/>
      <x:c r="T194" s="9"/>
      <x:c r="U194" s="9"/>
      <x:c r="V194" s="9"/>
      <x:c r="W194" s="9"/>
      <x:c r="X194" s="9"/>
      <x:c r="Y194" s="9"/>
      <x:c r="Z194" s="9"/>
    </x:row>
    <x:row r="195">
      <x:c r="A195" s="9"/>
      <x:c r="B195" s="9"/>
      <x:c r="C195" s="9"/>
      <x:c r="D195" s="9"/>
      <x:c r="E195" s="9"/>
      <x:c r="F195" s="9"/>
      <x:c r="G195" s="9"/>
      <x:c r="H195" s="9"/>
      <x:c r="I195" s="9"/>
      <x:c r="J195" s="9"/>
      <x:c r="K195" s="9"/>
      <x:c r="L195" s="9"/>
      <x:c r="M195" s="9"/>
      <x:c r="N195" s="9"/>
      <x:c r="O195" s="9"/>
      <x:c r="P195" s="9"/>
      <x:c r="Q195" s="9"/>
      <x:c r="R195" s="9"/>
      <x:c r="S195" s="9"/>
      <x:c r="T195" s="9"/>
      <x:c r="U195" s="9"/>
      <x:c r="V195" s="9"/>
      <x:c r="W195" s="9"/>
      <x:c r="X195" s="9"/>
      <x:c r="Y195" s="9"/>
      <x:c r="Z195" s="9"/>
    </x:row>
    <x:row r="196">
      <x:c r="A196" s="9"/>
      <x:c r="B196" s="9"/>
      <x:c r="C196" s="9"/>
      <x:c r="D196" s="9"/>
      <x:c r="E196" s="9"/>
      <x:c r="F196" s="9"/>
      <x:c r="G196" s="9"/>
      <x:c r="H196" s="9"/>
      <x:c r="I196" s="9"/>
      <x:c r="J196" s="9"/>
      <x:c r="K196" s="9"/>
      <x:c r="L196" s="9"/>
      <x:c r="M196" s="9"/>
      <x:c r="N196" s="9"/>
      <x:c r="O196" s="9"/>
      <x:c r="P196" s="9"/>
      <x:c r="Q196" s="9"/>
      <x:c r="R196" s="9"/>
      <x:c r="S196" s="9"/>
      <x:c r="T196" s="9"/>
      <x:c r="U196" s="9"/>
      <x:c r="V196" s="9"/>
      <x:c r="W196" s="9"/>
      <x:c r="X196" s="9"/>
      <x:c r="Y196" s="9"/>
      <x:c r="Z196" s="9"/>
    </x:row>
    <x:row r="197">
      <x:c r="A197" s="9"/>
      <x:c r="B197" s="9"/>
      <x:c r="C197" s="9"/>
      <x:c r="D197" s="9"/>
      <x:c r="E197" s="9"/>
      <x:c r="F197" s="9"/>
      <x:c r="G197" s="9"/>
      <x:c r="H197" s="9"/>
      <x:c r="I197" s="9"/>
      <x:c r="J197" s="9"/>
      <x:c r="K197" s="9"/>
      <x:c r="L197" s="9"/>
      <x:c r="M197" s="9"/>
      <x:c r="N197" s="9"/>
      <x:c r="O197" s="9"/>
      <x:c r="P197" s="9"/>
      <x:c r="Q197" s="9"/>
      <x:c r="R197" s="9"/>
      <x:c r="S197" s="9"/>
      <x:c r="T197" s="9"/>
      <x:c r="U197" s="9"/>
      <x:c r="V197" s="9"/>
      <x:c r="W197" s="9"/>
      <x:c r="X197" s="9"/>
      <x:c r="Y197" s="9"/>
      <x:c r="Z197" s="9"/>
    </x:row>
    <x:row r="198">
      <x:c r="A198" s="9"/>
      <x:c r="B198" s="9"/>
      <x:c r="C198" s="9"/>
      <x:c r="D198" s="9"/>
      <x:c r="E198" s="9"/>
      <x:c r="F198" s="9"/>
      <x:c r="G198" s="9"/>
      <x:c r="H198" s="9"/>
      <x:c r="I198" s="9"/>
      <x:c r="J198" s="9"/>
      <x:c r="K198" s="9"/>
      <x:c r="L198" s="9"/>
      <x:c r="M198" s="9"/>
      <x:c r="N198" s="9"/>
      <x:c r="O198" s="9"/>
      <x:c r="P198" s="9"/>
      <x:c r="Q198" s="9"/>
      <x:c r="R198" s="9"/>
      <x:c r="S198" s="9"/>
      <x:c r="T198" s="9"/>
      <x:c r="U198" s="9"/>
      <x:c r="V198" s="9"/>
      <x:c r="W198" s="9"/>
      <x:c r="X198" s="9"/>
      <x:c r="Y198" s="9"/>
      <x:c r="Z198" s="9"/>
    </x:row>
    <x:row r="199">
      <x:c r="A199" s="9"/>
      <x:c r="B199" s="9"/>
      <x:c r="C199" s="9"/>
      <x:c r="D199" s="9"/>
      <x:c r="E199" s="9"/>
      <x:c r="F199" s="9"/>
      <x:c r="G199" s="9"/>
      <x:c r="H199" s="9"/>
      <x:c r="I199" s="9"/>
      <x:c r="J199" s="9"/>
      <x:c r="K199" s="9"/>
      <x:c r="L199" s="9"/>
      <x:c r="M199" s="9"/>
      <x:c r="N199" s="9"/>
      <x:c r="O199" s="9"/>
      <x:c r="P199" s="9"/>
      <x:c r="Q199" s="9"/>
      <x:c r="R199" s="9"/>
      <x:c r="S199" s="9"/>
      <x:c r="T199" s="9"/>
      <x:c r="U199" s="9"/>
      <x:c r="V199" s="9"/>
      <x:c r="W199" s="9"/>
      <x:c r="X199" s="9"/>
      <x:c r="Y199" s="9"/>
      <x:c r="Z199" s="9"/>
    </x:row>
    <x:row r="200">
      <x:c r="A200" s="9"/>
      <x:c r="B200" s="9"/>
      <x:c r="C200" s="9"/>
      <x:c r="D200" s="9"/>
      <x:c r="E200" s="9"/>
      <x:c r="F200" s="9"/>
      <x:c r="G200" s="9"/>
      <x:c r="H200" s="9"/>
      <x:c r="I200" s="9"/>
      <x:c r="J200" s="9"/>
      <x:c r="K200" s="9"/>
      <x:c r="L200" s="9"/>
      <x:c r="M200" s="9"/>
      <x:c r="N200" s="9"/>
      <x:c r="O200" s="9"/>
      <x:c r="P200" s="9"/>
      <x:c r="Q200" s="9"/>
      <x:c r="R200" s="9"/>
      <x:c r="S200" s="9"/>
      <x:c r="T200" s="9"/>
      <x:c r="U200" s="9"/>
      <x:c r="V200" s="9"/>
      <x:c r="W200" s="9"/>
      <x:c r="X200" s="9"/>
      <x:c r="Y200" s="9"/>
      <x:c r="Z200" s="9"/>
    </x:row>
  </x:sheetData>
  <x:pageMargins left="0.7" right="0.7" top="0.75" bottom="0.75" header="0.3" footer="0.3"/>
</x:worksheet>
</file>

<file path=xl/worksheets/sheet62.xml><?xml version="1.0" encoding="utf-8"?>
<x:worksheet xmlns:x="http://schemas.openxmlformats.org/spreadsheetml/2006/main">
  <x:sheetFormatPr defaultRowHeight="15"/>
  <x:cols>
    <x:col min="1" max="1" width="24" hidden="0" customWidth="1"/>
    <x:col min="2" max="2" width="12" hidden="0" customWidth="1"/>
    <x:col min="3" max="3" width="22" hidden="0" customWidth="1"/>
    <x:col min="4" max="4" width="46" hidden="0" customWidth="1"/>
    <x:col min="5" max="5" width="36" hidden="0" customWidth="1"/>
    <x:col min="6" max="6" width="40" hidden="0" customWidth="1"/>
    <x:col min="7" max="7" width="14" hidden="0" customWidth="1"/>
    <x:col min="8" max="8" width="20" hidden="0" customWidth="1"/>
    <x:col min="9" max="9" width="44" hidden="0" customWidth="1"/>
    <x:col min="10" max="10" width="60" hidden="0" customWidth="1"/>
  </x:cols>
  <x:sheetData>
    <x:row r="1">
      <x:c r="A1" s="102" t="str">
        <x:v>Node</x:v>
      </x:c>
      <x:c r="B1" s="102" t="str">
        <x:v>2026 score</x:v>
      </x:c>
      <x:c r="C1" s="102" t="str">
        <x:v>Score type</x:v>
      </x:c>
      <x:c r="D1" s="102" t="str">
        <x:v>Formula shown to reader</x:v>
      </x:c>
      <x:c r="E1" s="102" t="str">
        <x:v>Inputs</x:v>
      </x:c>
      <x:c r="F1" s="102" t="str">
        <x:v>Calculation / rationale</x:v>
      </x:c>
      <x:c r="G1" s="102" t="str">
        <x:v>Confidence</x:v>
      </x:c>
      <x:c r="H1" s="102" t="str">
        <x:v>Main parameters</x:v>
      </x:c>
      <x:c r="I1" s="102" t="str">
        <x:v>Caveat</x:v>
      </x:c>
      <x:c r="J1" s="102" t="str">
        <x:v>Source URL</x:v>
      </x:c>
      <x:c r="K1" s="9"/>
      <x:c r="L1" s="9"/>
      <x:c r="M1" s="9"/>
      <x:c r="N1" s="9"/>
      <x:c r="O1" s="9"/>
      <x:c r="P1" s="9"/>
      <x:c r="Q1" s="9"/>
      <x:c r="R1" s="9"/>
      <x:c r="S1" s="9"/>
      <x:c r="T1" s="9"/>
      <x:c r="U1" s="9"/>
      <x:c r="V1" s="9"/>
      <x:c r="W1" s="9"/>
      <x:c r="X1" s="9"/>
      <x:c r="Y1" s="9"/>
      <x:c r="Z1" s="9"/>
    </x:row>
    <x:row r="2">
      <x:c r="A2" s="9" t="str">
        <x:v>Металургія</x:v>
      </x:c>
      <x:c r="B2" s="9" t="n">
        <x:v>34.7</x:v>
      </x:c>
      <x:c r="C2" s="9" t="str">
        <x:v>Direct recovery</x:v>
      </x:c>
      <x:c r="D2" s="9" t="str">
        <x:v>Score = 100 × Current / Baseline</x:v>
      </x:c>
      <x:c r="E2" s="9" t="str">
        <x:v>Current=7.41; Baseline=21.37</x:v>
      </x:c>
      <x:c r="F2" s="9" t="n">
        <x:f>100*7.41/21.37</x:f>
        <x:v>34.674777725783805</x:v>
      </x:c>
      <x:c r="G2" s="9" t="str">
        <x:v>High</x:v>
      </x:c>
      <x:c r="H2" s="9" t="str">
        <x:v>P01, P05, P10</x:v>
      </x:c>
      <x:c r="I2" s="9" t="str">
        <x:v>Need final source-card split for exact steel row if not already frozen.</x:v>
      </x:c>
      <x:c r="J2" s="9" t="str">
        <x:v>https://gmk.center/ua/posts/ukrainska-metalurgiya-novij-etap-rozvitku/</x:v>
      </x:c>
      <x:c r="K2" s="9"/>
      <x:c r="L2" s="9"/>
      <x:c r="M2" s="9"/>
      <x:c r="N2" s="9"/>
      <x:c r="O2" s="9"/>
      <x:c r="P2" s="9"/>
      <x:c r="Q2" s="9"/>
      <x:c r="R2" s="9"/>
      <x:c r="S2" s="9"/>
      <x:c r="T2" s="9"/>
      <x:c r="U2" s="9"/>
      <x:c r="V2" s="9"/>
      <x:c r="W2" s="9"/>
      <x:c r="X2" s="9"/>
      <x:c r="Y2" s="9"/>
      <x:c r="Z2" s="9"/>
    </x:row>
    <x:row r="3">
      <x:c r="A3" s="9" t="str">
        <x:v>Енергетика</x:v>
      </x:c>
      <x:c r="B3" s="9" t="n">
        <x:v>64.9</x:v>
      </x:c>
      <x:c r="C3" s="9" t="str">
        <x:v>Direct/proxy</x:v>
      </x:c>
      <x:c r="D3" s="9" t="str">
        <x:v>Score = 100 × Current / Baseline</x:v>
      </x:c>
      <x:c r="E3" s="9" t="str">
        <x:v>Current=102.57 TWh; Baseline=158 TWh</x:v>
      </x:c>
      <x:c r="F3" s="9" t="n">
        <x:f>100*102.57/158</x:f>
        <x:v>64.91772151898734</x:v>
      </x:c>
      <x:c r="G3" s="9" t="str">
        <x:v>Medium-high</x:v>
      </x:c>
      <x:c r="H3" s="9" t="str">
        <x:v>P01, P07</x:v>
      </x:c>
      <x:c r="I3" s="9" t="str">
        <x:v>Proxy should be verified against final generation source row.</x:v>
      </x:c>
      <x:c r="J3" s="9" t="str">
        <x:v>https://www.iea.org/reports/electricity-2026/executive-summary</x:v>
      </x:c>
      <x:c r="K3" s="9"/>
      <x:c r="L3" s="9"/>
      <x:c r="M3" s="9"/>
      <x:c r="N3" s="9"/>
      <x:c r="O3" s="9"/>
      <x:c r="P3" s="9"/>
      <x:c r="Q3" s="9"/>
      <x:c r="R3" s="9"/>
      <x:c r="S3" s="9"/>
      <x:c r="T3" s="9"/>
      <x:c r="U3" s="9"/>
      <x:c r="V3" s="9"/>
      <x:c r="W3" s="9"/>
      <x:c r="X3" s="9"/>
      <x:c r="Y3" s="9"/>
      <x:c r="Z3" s="9"/>
    </x:row>
    <x:row r="4">
      <x:c r="A4" s="9" t="str">
        <x:v>Хімія</x:v>
      </x:c>
      <x:c r="B4" s="9" t="n">
        <x:v>34</x:v>
      </x:c>
      <x:c r="C4" s="9" t="str">
        <x:v>Direct + verify</x:v>
      </x:c>
      <x:c r="D4" s="9" t="str">
        <x:v>Score = preserved recovery proxy</x:v>
      </x:c>
      <x:c r="E4" s="9" t="str">
        <x:v>Proxy=34/100</x:v>
      </x:c>
      <x:c r="F4" s="9" t="n">
        <x:f>34</x:f>
        <x:v>34</x:v>
      </x:c>
      <x:c r="G4" s="9" t="str">
        <x:v>Medium</x:v>
      </x:c>
      <x:c r="H4" s="9" t="str">
        <x:v>P01, P08, P10</x:v>
      </x:c>
      <x:c r="I4" s="9" t="str">
        <x:v>Requires exact source split before Public.</x:v>
      </x:c>
      <x:c r="J4" s="9" t="str">
        <x:v>https://cefic.org/landscape-of-the-industry/ukraine/</x:v>
      </x:c>
      <x:c r="K4" s="9"/>
      <x:c r="L4" s="9"/>
      <x:c r="M4" s="9"/>
      <x:c r="N4" s="9"/>
      <x:c r="O4" s="9"/>
      <x:c r="P4" s="9"/>
      <x:c r="Q4" s="9"/>
      <x:c r="R4" s="9"/>
      <x:c r="S4" s="9"/>
      <x:c r="T4" s="9"/>
      <x:c r="U4" s="9"/>
      <x:c r="V4" s="9"/>
      <x:c r="W4" s="9"/>
      <x:c r="X4" s="9"/>
      <x:c r="Y4" s="9"/>
      <x:c r="Z4" s="9"/>
    </x:row>
    <x:row r="5">
      <x:c r="A5" s="9" t="str">
        <x:v>Машинобудування</x:v>
      </x:c>
      <x:c r="B5" s="9" t="n">
        <x:v>35</x:v>
      </x:c>
      <x:c r="C5" s="9" t="str">
        <x:v>Composite capacity</x:v>
      </x:c>
      <x:c r="D5" s="9" t="str">
        <x:v>0.30×P06 + 0.25×P09 + 0.25×P10 + 0.20×ComponentReadiness</x:v>
      </x:c>
      <x:c r="E5" s="9" t="str">
        <x:v>P06=38; P09=30; P10=30; Component=35</x:v>
      </x:c>
      <x:c r="F5" s="9" t="n">
        <x:f>0.30*38+0.25*30+0.25*30+0.20*35</x:f>
        <x:v>33.4</x:v>
      </x:c>
      <x:c r="G5" s="9" t="str">
        <x:v>Medium</x:v>
      </x:c>
      <x:c r="H5" s="9" t="str">
        <x:v>P06, P09, P10</x:v>
      </x:c>
      <x:c r="I5" s="9" t="str">
        <x:v>Composite proxy; validate via Delphi.</x:v>
      </x:c>
      <x:c r="J5" s="9" t="str">
        <x:v>http://www.ier.com.ua/files/Projects/2024/CEP/Sectoral_report_machine_building_UKR.pdf</x:v>
      </x:c>
      <x:c r="K5" s="9"/>
      <x:c r="L5" s="9"/>
      <x:c r="M5" s="9"/>
      <x:c r="N5" s="9"/>
      <x:c r="O5" s="9"/>
      <x:c r="P5" s="9"/>
      <x:c r="Q5" s="9"/>
      <x:c r="R5" s="9"/>
      <x:c r="S5" s="9"/>
      <x:c r="T5" s="9"/>
      <x:c r="U5" s="9"/>
      <x:c r="V5" s="9"/>
      <x:c r="W5" s="9"/>
      <x:c r="X5" s="9"/>
      <x:c r="Y5" s="9"/>
      <x:c r="Z5" s="9"/>
    </x:row>
    <x:row r="6">
      <x:c r="A6" s="9" t="str">
        <x:v>Будівництво</x:v>
      </x:c>
      <x:c r="B6" s="9" t="n">
        <x:v>50.7</x:v>
      </x:c>
      <x:c r="C6" s="9" t="str">
        <x:v>Direct recovery</x:v>
      </x:c>
      <x:c r="D6" s="9" t="str">
        <x:v>Score = 100 × Current / Baseline</x:v>
      </x:c>
      <x:c r="E6" s="9" t="str">
        <x:v>Current index=50.7; Baseline=100</x:v>
      </x:c>
      <x:c r="F6" s="9" t="n">
        <x:f>100*50.7/100</x:f>
        <x:v>50.7</x:v>
      </x:c>
      <x:c r="G6" s="9" t="str">
        <x:v>High</x:v>
      </x:c>
      <x:c r="H6" s="9" t="str">
        <x:v>P08, P09, P06</x:v>
      </x:c>
      <x:c r="I6" s="9" t="str">
        <x:v>Needs consistency check with construction index source.</x:v>
      </x:c>
      <x:c r="J6" s="9" t="str">
        <x:v>https://kse.ua/wp-content/uploads/2024/09/02_09_24_Zvit_Strukturni_zmini_ta_vikliki_v_budivelnii--_industrii--.pdf</x:v>
      </x:c>
      <x:c r="K6" s="9"/>
      <x:c r="L6" s="9"/>
      <x:c r="M6" s="9"/>
      <x:c r="N6" s="9"/>
      <x:c r="O6" s="9"/>
      <x:c r="P6" s="9"/>
      <x:c r="Q6" s="9"/>
      <x:c r="R6" s="9"/>
      <x:c r="S6" s="9"/>
      <x:c r="T6" s="9"/>
      <x:c r="U6" s="9"/>
      <x:c r="V6" s="9"/>
      <x:c r="W6" s="9"/>
      <x:c r="X6" s="9"/>
      <x:c r="Y6" s="9"/>
      <x:c r="Z6" s="9"/>
    </x:row>
    <x:row r="7">
      <x:c r="A7" s="9" t="str">
        <x:v>АПК</x:v>
      </x:c>
      <x:c r="B7" s="9" t="n">
        <x:v>75.2</x:v>
      </x:c>
      <x:c r="C7" s="9" t="str">
        <x:v>Direct recovery</x:v>
      </x:c>
      <x:c r="D7" s="9" t="str">
        <x:v>Score = 100 × Current / Baseline</x:v>
      </x:c>
      <x:c r="E7" s="9" t="str">
        <x:v>Current=79; Baseline=105</x:v>
      </x:c>
      <x:c r="F7" s="9" t="n">
        <x:f>100*79/105</x:f>
        <x:v>75.23809523809524</x:v>
      </x:c>
      <x:c r="G7" s="9" t="str">
        <x:v>High</x:v>
      </x:c>
      <x:c r="H7" s="9" t="str">
        <x:v>P05, P08, P10</x:v>
      </x:c>
      <x:c r="I7" s="9" t="str">
        <x:v>Production recovery is not the same as value-added transformation.</x:v>
      </x:c>
      <x:c r="J7" s="9" t="str">
        <x:v>https://documents1.worldbank.org/curated/en/099022026094036395/pdf/P514499-22f93f3a-4278-42bc-b907-db9553d12069.pdf</x:v>
      </x:c>
      <x:c r="K7" s="9"/>
      <x:c r="L7" s="9"/>
      <x:c r="M7" s="9"/>
      <x:c r="N7" s="9"/>
      <x:c r="O7" s="9"/>
      <x:c r="P7" s="9"/>
      <x:c r="Q7" s="9"/>
      <x:c r="R7" s="9"/>
      <x:c r="S7" s="9"/>
      <x:c r="T7" s="9"/>
      <x:c r="U7" s="9"/>
      <x:c r="V7" s="9"/>
      <x:c r="W7" s="9"/>
      <x:c r="X7" s="9"/>
      <x:c r="Y7" s="9"/>
      <x:c r="Z7" s="9"/>
    </x:row>
    <x:row r="8">
      <x:c r="A8" s="9" t="str">
        <x:v>Людський капітал</x:v>
      </x:c>
      <x:c r="B8" s="9" t="n">
        <x:v>40</x:v>
      </x:c>
      <x:c r="C8" s="9" t="str">
        <x:v>Composite capacity</x:v>
      </x:c>
      <x:c r="D8" s="9" t="str">
        <x:v>0.35×Labour + 0.25×Skills + 0.20×Mobility + 0.20×Training</x:v>
      </x:c>
      <x:c r="E8" s="9" t="str">
        <x:v>Labour=40; Skills=35; Mobility=40; Training=45</x:v>
      </x:c>
      <x:c r="F8" s="9" t="n">
        <x:f>0.35*40+0.25*35+0.20*40+0.20*45</x:f>
        <x:v>39.75</x:v>
      </x:c>
      <x:c r="G8" s="9" t="str">
        <x:v>Medium</x:v>
      </x:c>
      <x:c r="H8" s="9" t="str">
        <x:v>P06</x:v>
      </x:c>
      <x:c r="I8" s="9" t="str">
        <x:v>Composite proxy; requires expert and labour-data update.</x:v>
      </x:c>
      <x:c r="J8" s="9" t="str">
        <x:v>https://index.minfin.com.ua/ua/labour/salary/min/</x:v>
      </x:c>
      <x:c r="K8" s="9"/>
      <x:c r="L8" s="9"/>
      <x:c r="M8" s="9"/>
      <x:c r="N8" s="9"/>
      <x:c r="O8" s="9"/>
      <x:c r="P8" s="9"/>
      <x:c r="Q8" s="9"/>
      <x:c r="R8" s="9"/>
      <x:c r="S8" s="9"/>
      <x:c r="T8" s="9"/>
      <x:c r="U8" s="9"/>
      <x:c r="V8" s="9"/>
      <x:c r="W8" s="9"/>
      <x:c r="X8" s="9"/>
      <x:c r="Y8" s="9"/>
      <x:c r="Z8" s="9"/>
    </x:row>
    <x:row r="9">
      <x:c r="A9" s="9" t="str">
        <x:v>Інфраструктура і логістика</x:v>
      </x:c>
      <x:c r="B9" s="9" t="n">
        <x:v>40</x:v>
      </x:c>
      <x:c r="C9" s="9" t="str">
        <x:v>Composite capacity</x:v>
      </x:c>
      <x:c r="D9" s="9" t="str">
        <x:v>0.35×Throughput + 0.25×Reliability + 0.20×Cost + 0.20×Insurance</x:v>
      </x:c>
      <x:c r="E9" s="9" t="str">
        <x:v>Throughput=45; Reliability=35; Cost=35; Insurance=40</x:v>
      </x:c>
      <x:c r="F9" s="9" t="n">
        <x:f>0.35*45+0.25*35+0.20*35+0.20*40</x:f>
        <x:v>39.5</x:v>
      </x:c>
      <x:c r="G9" s="9" t="str">
        <x:v>Medium</x:v>
      </x:c>
      <x:c r="H9" s="9" t="str">
        <x:v>P05</x:v>
      </x:c>
      <x:c r="I9" s="9" t="str">
        <x:v>Composite proxy; weights should be stress-tested.</x:v>
      </x:c>
      <x:c r="J9" s="9" t="str">
        <x:v>https://transport.ec.europa.eu/ukraine/keeping-transport-running-smoothly/eu-ukraine-solidarity-lanes_en</x:v>
      </x:c>
      <x:c r="K9" s="9"/>
      <x:c r="L9" s="9"/>
      <x:c r="M9" s="9"/>
      <x:c r="N9" s="9"/>
      <x:c r="O9" s="9"/>
      <x:c r="P9" s="9"/>
      <x:c r="Q9" s="9"/>
      <x:c r="R9" s="9"/>
      <x:c r="S9" s="9"/>
      <x:c r="T9" s="9"/>
      <x:c r="U9" s="9"/>
      <x:c r="V9" s="9"/>
      <x:c r="W9" s="9"/>
      <x:c r="X9" s="9"/>
      <x:c r="Y9" s="9"/>
      <x:c r="Z9" s="9"/>
    </x:row>
    <x:row r="10">
      <x:c r="A10" s="9" t="str">
        <x:v>Фінанси та інвестиції</x:v>
      </x:c>
      <x:c r="B10" s="9" t="n">
        <x:v>25</x:v>
      </x:c>
      <x:c r="C10" s="9" t="str">
        <x:v>Composite capacity</x:v>
      </x:c>
      <x:c r="D10" s="9" t="str">
        <x:v>0.30×Insurance + 0.25×Guarantees + 0.25×Readiness + 0.20×CapitalCost</x:v>
      </x:c>
      <x:c r="E10" s="9" t="str">
        <x:v>Insurance=25; Guarantees=30; Readiness=25; Capital=17.5</x:v>
      </x:c>
      <x:c r="F10" s="9" t="n">
        <x:f>0.30*25+0.25*30+0.25*25+0.20*17.5</x:f>
        <x:v>24.75</x:v>
      </x:c>
      <x:c r="G10" s="9" t="str">
        <x:v>Medium-low</x:v>
      </x:c>
      <x:c r="H10" s="9" t="str">
        <x:v>P02, P03, P04</x:v>
      </x:c>
      <x:c r="I10" s="9" t="str">
        <x:v>Lowest confidence; Delphi critical.</x:v>
      </x:c>
      <x:c r="J10" s="9" t="str">
        <x:v>https://gmk.center/en/posts/business-in-a-minefield-who-insures-the-ukrainian-economy-against-missiles-and-losses-and-how/</x:v>
      </x:c>
      <x:c r="K10" s="9"/>
      <x:c r="L10" s="9"/>
      <x:c r="M10" s="9"/>
      <x:c r="N10" s="9"/>
      <x:c r="O10" s="9"/>
      <x:c r="P10" s="9"/>
      <x:c r="Q10" s="9"/>
      <x:c r="R10" s="9"/>
      <x:c r="S10" s="9"/>
      <x:c r="T10" s="9"/>
      <x:c r="U10" s="9"/>
      <x:c r="V10" s="9"/>
      <x:c r="W10" s="9"/>
      <x:c r="X10" s="9"/>
      <x:c r="Y10" s="9"/>
      <x:c r="Z10" s="9"/>
    </x:row>
    <x:row r="11">
      <x:c r="A11" s="9" t="str">
        <x:v>Бюджет і борг</x:v>
      </x:c>
      <x:c r="B11" s="9" t="n">
        <x:v>38</x:v>
      </x:c>
      <x:c r="C11" s="9" t="str">
        <x:v>Composite fiscal capacity</x:v>
      </x:c>
      <x:c r="D11" s="9" t="str">
        <x:v>0.30×Revenue + 0.25×Debt + 0.25×ExternalSupport + 0.20×LocalGVA</x:v>
      </x:c>
      <x:c r="E11" s="9" t="str">
        <x:v>Revenue=43; Debt=30; External=60; LocalGVA=15.5</x:v>
      </x:c>
      <x:c r="F11" s="9" t="n">
        <x:f>0.30*43+0.25*30+0.25*60+0.20*15.5</x:f>
        <x:v>38.5</x:v>
      </x:c>
      <x:c r="G11" s="9" t="str">
        <x:v>Medium</x:v>
      </x:c>
      <x:c r="H11" s="9" t="str">
        <x:v>P03, P08, P09</x:v>
      </x:c>
      <x:c r="I11" s="9" t="str">
        <x:v>Model proxy; cash-flow schedule must use MoF data.</x:v>
      </x:c>
      <x:c r="J11" s="9" t="str">
        <x:v>https://mof.gov.ua/en/borgovi-platezhi-ta-prognozi</x:v>
      </x:c>
      <x:c r="K11" s="9"/>
      <x:c r="L11" s="9"/>
      <x:c r="M11" s="9"/>
      <x:c r="N11" s="9"/>
      <x:c r="O11" s="9"/>
      <x:c r="P11" s="9"/>
      <x:c r="Q11" s="9"/>
      <x:c r="R11" s="9"/>
      <x:c r="S11" s="9"/>
      <x:c r="T11" s="9"/>
      <x:c r="U11" s="9"/>
      <x:c r="V11" s="9"/>
      <x:c r="W11" s="9"/>
      <x:c r="X11" s="9"/>
      <x:c r="Y11" s="9"/>
      <x:c r="Z11" s="9"/>
    </x:row>
    <x:row r="12">
      <x:c r="A12" s="9"/>
      <x:c r="B12" s="9"/>
      <x:c r="C12" s="9"/>
      <x:c r="D12" s="9"/>
      <x:c r="E12" s="9"/>
      <x:c r="F12" s="9"/>
      <x:c r="G12" s="9"/>
      <x:c r="H12" s="9"/>
      <x:c r="I12" s="9"/>
      <x:c r="J12" s="9"/>
      <x:c r="K12" s="9"/>
      <x:c r="L12" s="9"/>
      <x:c r="M12" s="9"/>
      <x:c r="N12" s="9"/>
      <x:c r="O12" s="9"/>
      <x:c r="P12" s="9"/>
      <x:c r="Q12" s="9"/>
      <x:c r="R12" s="9"/>
      <x:c r="S12" s="9"/>
      <x:c r="T12" s="9"/>
      <x:c r="U12" s="9"/>
      <x:c r="V12" s="9"/>
      <x:c r="W12" s="9"/>
      <x:c r="X12" s="9"/>
      <x:c r="Y12" s="9"/>
      <x:c r="Z12" s="9"/>
    </x:row>
    <x:row r="13">
      <x:c r="A13" s="9"/>
      <x:c r="B13" s="9"/>
      <x:c r="C13" s="9"/>
      <x:c r="D13" s="9"/>
      <x:c r="E13" s="9"/>
      <x:c r="F13" s="9"/>
      <x:c r="G13" s="9"/>
      <x:c r="H13" s="9"/>
      <x:c r="I13" s="9"/>
      <x:c r="J13" s="9"/>
      <x:c r="K13" s="9"/>
      <x:c r="L13" s="9"/>
      <x:c r="M13" s="9"/>
      <x:c r="N13" s="9"/>
      <x:c r="O13" s="9"/>
      <x:c r="P13" s="9"/>
      <x:c r="Q13" s="9"/>
      <x:c r="R13" s="9"/>
      <x:c r="S13" s="9"/>
      <x:c r="T13" s="9"/>
      <x:c r="U13" s="9"/>
      <x:c r="V13" s="9"/>
      <x:c r="W13" s="9"/>
      <x:c r="X13" s="9"/>
      <x:c r="Y13" s="9"/>
      <x:c r="Z13" s="9"/>
    </x:row>
    <x:row r="14">
      <x:c r="A14" s="9"/>
      <x:c r="B14" s="9"/>
      <x:c r="C14" s="9"/>
      <x:c r="D14" s="9"/>
      <x:c r="E14" s="9"/>
      <x:c r="F14" s="9"/>
      <x:c r="G14" s="9"/>
      <x:c r="H14" s="9"/>
      <x:c r="I14" s="9"/>
      <x:c r="J14" s="9"/>
      <x:c r="K14" s="9"/>
      <x:c r="L14" s="9"/>
      <x:c r="M14" s="9"/>
      <x:c r="N14" s="9"/>
      <x:c r="O14" s="9"/>
      <x:c r="P14" s="9"/>
      <x:c r="Q14" s="9"/>
      <x:c r="R14" s="9"/>
      <x:c r="S14" s="9"/>
      <x:c r="T14" s="9"/>
      <x:c r="U14" s="9"/>
      <x:c r="V14" s="9"/>
      <x:c r="W14" s="9"/>
      <x:c r="X14" s="9"/>
      <x:c r="Y14" s="9"/>
      <x:c r="Z14" s="9"/>
    </x:row>
    <x:row r="15">
      <x:c r="A15" s="9"/>
      <x:c r="B15" s="9"/>
      <x:c r="C15" s="9"/>
      <x:c r="D15" s="9"/>
      <x:c r="E15" s="9"/>
      <x:c r="F15" s="9"/>
      <x:c r="G15" s="9"/>
      <x:c r="H15" s="9"/>
      <x:c r="I15" s="9"/>
      <x:c r="J15" s="9"/>
      <x:c r="K15" s="9"/>
      <x:c r="L15" s="9"/>
      <x:c r="M15" s="9"/>
      <x:c r="N15" s="9"/>
      <x:c r="O15" s="9"/>
      <x:c r="P15" s="9"/>
      <x:c r="Q15" s="9"/>
      <x:c r="R15" s="9"/>
      <x:c r="S15" s="9"/>
      <x:c r="T15" s="9"/>
      <x:c r="U15" s="9"/>
      <x:c r="V15" s="9"/>
      <x:c r="W15" s="9"/>
      <x:c r="X15" s="9"/>
      <x:c r="Y15" s="9"/>
      <x:c r="Z15" s="9"/>
    </x:row>
    <x:row r="16">
      <x:c r="A16" s="9"/>
      <x:c r="B16" s="9"/>
      <x:c r="C16" s="9"/>
      <x:c r="D16" s="9"/>
      <x:c r="E16" s="9"/>
      <x:c r="F16" s="9"/>
      <x:c r="G16" s="9"/>
      <x:c r="H16" s="9"/>
      <x:c r="I16" s="9"/>
      <x:c r="J16" s="9"/>
      <x:c r="K16" s="9"/>
      <x:c r="L16" s="9"/>
      <x:c r="M16" s="9"/>
      <x:c r="N16" s="9"/>
      <x:c r="O16" s="9"/>
      <x:c r="P16" s="9"/>
      <x:c r="Q16" s="9"/>
      <x:c r="R16" s="9"/>
      <x:c r="S16" s="9"/>
      <x:c r="T16" s="9"/>
      <x:c r="U16" s="9"/>
      <x:c r="V16" s="9"/>
      <x:c r="W16" s="9"/>
      <x:c r="X16" s="9"/>
      <x:c r="Y16" s="9"/>
      <x:c r="Z16" s="9"/>
    </x:row>
    <x:row r="17">
      <x:c r="A17" s="9"/>
      <x:c r="B17" s="9"/>
      <x:c r="C17" s="9"/>
      <x:c r="D17" s="9"/>
      <x:c r="E17" s="9"/>
      <x:c r="F17" s="9"/>
      <x:c r="G17" s="9"/>
      <x:c r="H17" s="9"/>
      <x:c r="I17" s="9"/>
      <x:c r="J17" s="9"/>
      <x:c r="K17" s="9"/>
      <x:c r="L17" s="9"/>
      <x:c r="M17" s="9"/>
      <x:c r="N17" s="9"/>
      <x:c r="O17" s="9"/>
      <x:c r="P17" s="9"/>
      <x:c r="Q17" s="9"/>
      <x:c r="R17" s="9"/>
      <x:c r="S17" s="9"/>
      <x:c r="T17" s="9"/>
      <x:c r="U17" s="9"/>
      <x:c r="V17" s="9"/>
      <x:c r="W17" s="9"/>
      <x:c r="X17" s="9"/>
      <x:c r="Y17" s="9"/>
      <x:c r="Z17" s="9"/>
    </x:row>
    <x:row r="18">
      <x:c r="A18" s="9"/>
      <x:c r="B18" s="9"/>
      <x:c r="C18" s="9"/>
      <x:c r="D18" s="9"/>
      <x:c r="E18" s="9"/>
      <x:c r="F18" s="9"/>
      <x:c r="G18" s="9"/>
      <x:c r="H18" s="9"/>
      <x:c r="I18" s="9"/>
      <x:c r="J18" s="9"/>
      <x:c r="K18" s="9"/>
      <x:c r="L18" s="9"/>
      <x:c r="M18" s="9"/>
      <x:c r="N18" s="9"/>
      <x:c r="O18" s="9"/>
      <x:c r="P18" s="9"/>
      <x:c r="Q18" s="9"/>
      <x:c r="R18" s="9"/>
      <x:c r="S18" s="9"/>
      <x:c r="T18" s="9"/>
      <x:c r="U18" s="9"/>
      <x:c r="V18" s="9"/>
      <x:c r="W18" s="9"/>
      <x:c r="X18" s="9"/>
      <x:c r="Y18" s="9"/>
      <x:c r="Z18" s="9"/>
    </x:row>
    <x:row r="19">
      <x:c r="A19" s="9"/>
      <x:c r="B19" s="9"/>
      <x:c r="C19" s="9"/>
      <x:c r="D19" s="9"/>
      <x:c r="E19" s="9"/>
      <x:c r="F19" s="9"/>
      <x:c r="G19" s="9"/>
      <x:c r="H19" s="9"/>
      <x:c r="I19" s="9"/>
      <x:c r="J19" s="9"/>
      <x:c r="K19" s="9"/>
      <x:c r="L19" s="9"/>
      <x:c r="M19" s="9"/>
      <x:c r="N19" s="9"/>
      <x:c r="O19" s="9"/>
      <x:c r="P19" s="9"/>
      <x:c r="Q19" s="9"/>
      <x:c r="R19" s="9"/>
      <x:c r="S19" s="9"/>
      <x:c r="T19" s="9"/>
      <x:c r="U19" s="9"/>
      <x:c r="V19" s="9"/>
      <x:c r="W19" s="9"/>
      <x:c r="X19" s="9"/>
      <x:c r="Y19" s="9"/>
      <x:c r="Z19" s="9"/>
    </x:row>
    <x:row r="20">
      <x:c r="A20" s="9"/>
      <x:c r="B20" s="9"/>
      <x:c r="C20" s="9"/>
      <x:c r="D20" s="9"/>
      <x:c r="E20" s="9"/>
      <x:c r="F20" s="9"/>
      <x:c r="G20" s="9"/>
      <x:c r="H20" s="9"/>
      <x:c r="I20" s="9"/>
      <x:c r="J20" s="9"/>
      <x:c r="K20" s="9"/>
      <x:c r="L20" s="9"/>
      <x:c r="M20" s="9"/>
      <x:c r="N20" s="9"/>
      <x:c r="O20" s="9"/>
      <x:c r="P20" s="9"/>
      <x:c r="Q20" s="9"/>
      <x:c r="R20" s="9"/>
      <x:c r="S20" s="9"/>
      <x:c r="T20" s="9"/>
      <x:c r="U20" s="9"/>
      <x:c r="V20" s="9"/>
      <x:c r="W20" s="9"/>
      <x:c r="X20" s="9"/>
      <x:c r="Y20" s="9"/>
      <x:c r="Z20" s="9"/>
    </x:row>
    <x:row r="21">
      <x:c r="A21" s="9"/>
      <x:c r="B21" s="9"/>
      <x:c r="C21" s="9"/>
      <x:c r="D21" s="9"/>
      <x:c r="E21" s="9"/>
      <x:c r="F21" s="9"/>
      <x:c r="G21" s="9"/>
      <x:c r="H21" s="9"/>
      <x:c r="I21" s="9"/>
      <x:c r="J21" s="9"/>
      <x:c r="K21" s="9"/>
      <x:c r="L21" s="9"/>
      <x:c r="M21" s="9"/>
      <x:c r="N21" s="9"/>
      <x:c r="O21" s="9"/>
      <x:c r="P21" s="9"/>
      <x:c r="Q21" s="9"/>
      <x:c r="R21" s="9"/>
      <x:c r="S21" s="9"/>
      <x:c r="T21" s="9"/>
      <x:c r="U21" s="9"/>
      <x:c r="V21" s="9"/>
      <x:c r="W21" s="9"/>
      <x:c r="X21" s="9"/>
      <x:c r="Y21" s="9"/>
      <x:c r="Z21" s="9"/>
    </x:row>
    <x:row r="22">
      <x:c r="A22" s="9"/>
      <x:c r="B22" s="9"/>
      <x:c r="C22" s="9"/>
      <x:c r="D22" s="9"/>
      <x:c r="E22" s="9"/>
      <x:c r="F22" s="9"/>
      <x:c r="G22" s="9"/>
      <x:c r="H22" s="9"/>
      <x:c r="I22" s="9"/>
      <x:c r="J22" s="9"/>
      <x:c r="K22" s="9"/>
      <x:c r="L22" s="9"/>
      <x:c r="M22" s="9"/>
      <x:c r="N22" s="9"/>
      <x:c r="O22" s="9"/>
      <x:c r="P22" s="9"/>
      <x:c r="Q22" s="9"/>
      <x:c r="R22" s="9"/>
      <x:c r="S22" s="9"/>
      <x:c r="T22" s="9"/>
      <x:c r="U22" s="9"/>
      <x:c r="V22" s="9"/>
      <x:c r="W22" s="9"/>
      <x:c r="X22" s="9"/>
      <x:c r="Y22" s="9"/>
      <x:c r="Z22" s="9"/>
    </x:row>
    <x:row r="23">
      <x:c r="A23" s="9"/>
      <x:c r="B23" s="9"/>
      <x:c r="C23" s="9"/>
      <x:c r="D23" s="9"/>
      <x:c r="E23" s="9"/>
      <x:c r="F23" s="9"/>
      <x:c r="G23" s="9"/>
      <x:c r="H23" s="9"/>
      <x:c r="I23" s="9"/>
      <x:c r="J23" s="9"/>
      <x:c r="K23" s="9"/>
      <x:c r="L23" s="9"/>
      <x:c r="M23" s="9"/>
      <x:c r="N23" s="9"/>
      <x:c r="O23" s="9"/>
      <x:c r="P23" s="9"/>
      <x:c r="Q23" s="9"/>
      <x:c r="R23" s="9"/>
      <x:c r="S23" s="9"/>
      <x:c r="T23" s="9"/>
      <x:c r="U23" s="9"/>
      <x:c r="V23" s="9"/>
      <x:c r="W23" s="9"/>
      <x:c r="X23" s="9"/>
      <x:c r="Y23" s="9"/>
      <x:c r="Z23" s="9"/>
    </x:row>
    <x:row r="24">
      <x:c r="A24" s="9"/>
      <x:c r="B24" s="9"/>
      <x:c r="C24" s="9"/>
      <x:c r="D24" s="9"/>
      <x:c r="E24" s="9"/>
      <x:c r="F24" s="9"/>
      <x:c r="G24" s="9"/>
      <x:c r="H24" s="9"/>
      <x:c r="I24" s="9"/>
      <x:c r="J24" s="9"/>
      <x:c r="K24" s="9"/>
      <x:c r="L24" s="9"/>
      <x:c r="M24" s="9"/>
      <x:c r="N24" s="9"/>
      <x:c r="O24" s="9"/>
      <x:c r="P24" s="9"/>
      <x:c r="Q24" s="9"/>
      <x:c r="R24" s="9"/>
      <x:c r="S24" s="9"/>
      <x:c r="T24" s="9"/>
      <x:c r="U24" s="9"/>
      <x:c r="V24" s="9"/>
      <x:c r="W24" s="9"/>
      <x:c r="X24" s="9"/>
      <x:c r="Y24" s="9"/>
      <x:c r="Z24" s="9"/>
    </x:row>
    <x:row r="25">
      <x:c r="A25" s="9"/>
      <x:c r="B25" s="9"/>
      <x:c r="C25" s="9"/>
      <x:c r="D25" s="9"/>
      <x:c r="E25" s="9"/>
      <x:c r="F25" s="9"/>
      <x:c r="G25" s="9"/>
      <x:c r="H25" s="9"/>
      <x:c r="I25" s="9"/>
      <x:c r="J25" s="9"/>
      <x:c r="K25" s="9"/>
      <x:c r="L25" s="9"/>
      <x:c r="M25" s="9"/>
      <x:c r="N25" s="9"/>
      <x:c r="O25" s="9"/>
      <x:c r="P25" s="9"/>
      <x:c r="Q25" s="9"/>
      <x:c r="R25" s="9"/>
      <x:c r="S25" s="9"/>
      <x:c r="T25" s="9"/>
      <x:c r="U25" s="9"/>
      <x:c r="V25" s="9"/>
      <x:c r="W25" s="9"/>
      <x:c r="X25" s="9"/>
      <x:c r="Y25" s="9"/>
      <x:c r="Z25" s="9"/>
    </x:row>
    <x:row r="26">
      <x:c r="A26" s="9"/>
      <x:c r="B26" s="9"/>
      <x:c r="C26" s="9"/>
      <x:c r="D26" s="9"/>
      <x:c r="E26" s="9"/>
      <x:c r="F26" s="9"/>
      <x:c r="G26" s="9"/>
      <x:c r="H26" s="9"/>
      <x:c r="I26" s="9"/>
      <x:c r="J26" s="9"/>
      <x:c r="K26" s="9"/>
      <x:c r="L26" s="9"/>
      <x:c r="M26" s="9"/>
      <x:c r="N26" s="9"/>
      <x:c r="O26" s="9"/>
      <x:c r="P26" s="9"/>
      <x:c r="Q26" s="9"/>
      <x:c r="R26" s="9"/>
      <x:c r="S26" s="9"/>
      <x:c r="T26" s="9"/>
      <x:c r="U26" s="9"/>
      <x:c r="V26" s="9"/>
      <x:c r="W26" s="9"/>
      <x:c r="X26" s="9"/>
      <x:c r="Y26" s="9"/>
      <x:c r="Z26" s="9"/>
    </x:row>
    <x:row r="27">
      <x:c r="A27" s="9"/>
      <x:c r="B27" s="9"/>
      <x:c r="C27" s="9"/>
      <x:c r="D27" s="9"/>
      <x:c r="E27" s="9"/>
      <x:c r="F27" s="9"/>
      <x:c r="G27" s="9"/>
      <x:c r="H27" s="9"/>
      <x:c r="I27" s="9"/>
      <x:c r="J27" s="9"/>
      <x:c r="K27" s="9"/>
      <x:c r="L27" s="9"/>
      <x:c r="M27" s="9"/>
      <x:c r="N27" s="9"/>
      <x:c r="O27" s="9"/>
      <x:c r="P27" s="9"/>
      <x:c r="Q27" s="9"/>
      <x:c r="R27" s="9"/>
      <x:c r="S27" s="9"/>
      <x:c r="T27" s="9"/>
      <x:c r="U27" s="9"/>
      <x:c r="V27" s="9"/>
      <x:c r="W27" s="9"/>
      <x:c r="X27" s="9"/>
      <x:c r="Y27" s="9"/>
      <x:c r="Z27" s="9"/>
    </x:row>
    <x:row r="28">
      <x:c r="A28" s="9"/>
      <x:c r="B28" s="9"/>
      <x:c r="C28" s="9"/>
      <x:c r="D28" s="9"/>
      <x:c r="E28" s="9"/>
      <x:c r="F28" s="9"/>
      <x:c r="G28" s="9"/>
      <x:c r="H28" s="9"/>
      <x:c r="I28" s="9"/>
      <x:c r="J28" s="9"/>
      <x:c r="K28" s="9"/>
      <x:c r="L28" s="9"/>
      <x:c r="M28" s="9"/>
      <x:c r="N28" s="9"/>
      <x:c r="O28" s="9"/>
      <x:c r="P28" s="9"/>
      <x:c r="Q28" s="9"/>
      <x:c r="R28" s="9"/>
      <x:c r="S28" s="9"/>
      <x:c r="T28" s="9"/>
      <x:c r="U28" s="9"/>
      <x:c r="V28" s="9"/>
      <x:c r="W28" s="9"/>
      <x:c r="X28" s="9"/>
      <x:c r="Y28" s="9"/>
      <x:c r="Z28" s="9"/>
    </x:row>
    <x:row r="29">
      <x:c r="A29" s="9"/>
      <x:c r="B29" s="9"/>
      <x:c r="C29" s="9"/>
      <x:c r="D29" s="9"/>
      <x:c r="E29" s="9"/>
      <x:c r="F29" s="9"/>
      <x:c r="G29" s="9"/>
      <x:c r="H29" s="9"/>
      <x:c r="I29" s="9"/>
      <x:c r="J29" s="9"/>
      <x:c r="K29" s="9"/>
      <x:c r="L29" s="9"/>
      <x:c r="M29" s="9"/>
      <x:c r="N29" s="9"/>
      <x:c r="O29" s="9"/>
      <x:c r="P29" s="9"/>
      <x:c r="Q29" s="9"/>
      <x:c r="R29" s="9"/>
      <x:c r="S29" s="9"/>
      <x:c r="T29" s="9"/>
      <x:c r="U29" s="9"/>
      <x:c r="V29" s="9"/>
      <x:c r="W29" s="9"/>
      <x:c r="X29" s="9"/>
      <x:c r="Y29" s="9"/>
      <x:c r="Z29" s="9"/>
    </x:row>
    <x:row r="30">
      <x:c r="A30" s="9"/>
      <x:c r="B30" s="9"/>
      <x:c r="C30" s="9"/>
      <x:c r="D30" s="9"/>
      <x:c r="E30" s="9"/>
      <x:c r="F30" s="9"/>
      <x:c r="G30" s="9"/>
      <x:c r="H30" s="9"/>
      <x:c r="I30" s="9"/>
      <x:c r="J30" s="9"/>
      <x:c r="K30" s="9"/>
      <x:c r="L30" s="9"/>
      <x:c r="M30" s="9"/>
      <x:c r="N30" s="9"/>
      <x:c r="O30" s="9"/>
      <x:c r="P30" s="9"/>
      <x:c r="Q30" s="9"/>
      <x:c r="R30" s="9"/>
      <x:c r="S30" s="9"/>
      <x:c r="T30" s="9"/>
      <x:c r="U30" s="9"/>
      <x:c r="V30" s="9"/>
      <x:c r="W30" s="9"/>
      <x:c r="X30" s="9"/>
      <x:c r="Y30" s="9"/>
      <x:c r="Z30" s="9"/>
    </x:row>
    <x:row r="31">
      <x:c r="A31" s="9"/>
      <x:c r="B31" s="9"/>
      <x:c r="C31" s="9"/>
      <x:c r="D31" s="9"/>
      <x:c r="E31" s="9"/>
      <x:c r="F31" s="9"/>
      <x:c r="G31" s="9"/>
      <x:c r="H31" s="9"/>
      <x:c r="I31" s="9"/>
      <x:c r="J31" s="9"/>
      <x:c r="K31" s="9"/>
      <x:c r="L31" s="9"/>
      <x:c r="M31" s="9"/>
      <x:c r="N31" s="9"/>
      <x:c r="O31" s="9"/>
      <x:c r="P31" s="9"/>
      <x:c r="Q31" s="9"/>
      <x:c r="R31" s="9"/>
      <x:c r="S31" s="9"/>
      <x:c r="T31" s="9"/>
      <x:c r="U31" s="9"/>
      <x:c r="V31" s="9"/>
      <x:c r="W31" s="9"/>
      <x:c r="X31" s="9"/>
      <x:c r="Y31" s="9"/>
      <x:c r="Z31" s="9"/>
    </x:row>
    <x:row r="32">
      <x:c r="A32" s="9"/>
      <x:c r="B32" s="9"/>
      <x:c r="C32" s="9"/>
      <x:c r="D32" s="9"/>
      <x:c r="E32" s="9"/>
      <x:c r="F32" s="9"/>
      <x:c r="G32" s="9"/>
      <x:c r="H32" s="9"/>
      <x:c r="I32" s="9"/>
      <x:c r="J32" s="9"/>
      <x:c r="K32" s="9"/>
      <x:c r="L32" s="9"/>
      <x:c r="M32" s="9"/>
      <x:c r="N32" s="9"/>
      <x:c r="O32" s="9"/>
      <x:c r="P32" s="9"/>
      <x:c r="Q32" s="9"/>
      <x:c r="R32" s="9"/>
      <x:c r="S32" s="9"/>
      <x:c r="T32" s="9"/>
      <x:c r="U32" s="9"/>
      <x:c r="V32" s="9"/>
      <x:c r="W32" s="9"/>
      <x:c r="X32" s="9"/>
      <x:c r="Y32" s="9"/>
      <x:c r="Z32" s="9"/>
    </x:row>
    <x:row r="33">
      <x:c r="A33" s="9"/>
      <x:c r="B33" s="9"/>
      <x:c r="C33" s="9"/>
      <x:c r="D33" s="9"/>
      <x:c r="E33" s="9"/>
      <x:c r="F33" s="9"/>
      <x:c r="G33" s="9"/>
      <x:c r="H33" s="9"/>
      <x:c r="I33" s="9"/>
      <x:c r="J33" s="9"/>
      <x:c r="K33" s="9"/>
      <x:c r="L33" s="9"/>
      <x:c r="M33" s="9"/>
      <x:c r="N33" s="9"/>
      <x:c r="O33" s="9"/>
      <x:c r="P33" s="9"/>
      <x:c r="Q33" s="9"/>
      <x:c r="R33" s="9"/>
      <x:c r="S33" s="9"/>
      <x:c r="T33" s="9"/>
      <x:c r="U33" s="9"/>
      <x:c r="V33" s="9"/>
      <x:c r="W33" s="9"/>
      <x:c r="X33" s="9"/>
      <x:c r="Y33" s="9"/>
      <x:c r="Z33" s="9"/>
    </x:row>
    <x:row r="34">
      <x:c r="A34" s="9"/>
      <x:c r="B34" s="9"/>
      <x:c r="C34" s="9"/>
      <x:c r="D34" s="9"/>
      <x:c r="E34" s="9"/>
      <x:c r="F34" s="9"/>
      <x:c r="G34" s="9"/>
      <x:c r="H34" s="9"/>
      <x:c r="I34" s="9"/>
      <x:c r="J34" s="9"/>
      <x:c r="K34" s="9"/>
      <x:c r="L34" s="9"/>
      <x:c r="M34" s="9"/>
      <x:c r="N34" s="9"/>
      <x:c r="O34" s="9"/>
      <x:c r="P34" s="9"/>
      <x:c r="Q34" s="9"/>
      <x:c r="R34" s="9"/>
      <x:c r="S34" s="9"/>
      <x:c r="T34" s="9"/>
      <x:c r="U34" s="9"/>
      <x:c r="V34" s="9"/>
      <x:c r="W34" s="9"/>
      <x:c r="X34" s="9"/>
      <x:c r="Y34" s="9"/>
      <x:c r="Z34" s="9"/>
    </x:row>
    <x:row r="35">
      <x:c r="A35" s="9"/>
      <x:c r="B35" s="9"/>
      <x:c r="C35" s="9"/>
      <x:c r="D35" s="9"/>
      <x:c r="E35" s="9"/>
      <x:c r="F35" s="9"/>
      <x:c r="G35" s="9"/>
      <x:c r="H35" s="9"/>
      <x:c r="I35" s="9"/>
      <x:c r="J35" s="9"/>
      <x:c r="K35" s="9"/>
      <x:c r="L35" s="9"/>
      <x:c r="M35" s="9"/>
      <x:c r="N35" s="9"/>
      <x:c r="O35" s="9"/>
      <x:c r="P35" s="9"/>
      <x:c r="Q35" s="9"/>
      <x:c r="R35" s="9"/>
      <x:c r="S35" s="9"/>
      <x:c r="T35" s="9"/>
      <x:c r="U35" s="9"/>
      <x:c r="V35" s="9"/>
      <x:c r="W35" s="9"/>
      <x:c r="X35" s="9"/>
      <x:c r="Y35" s="9"/>
      <x:c r="Z35" s="9"/>
    </x:row>
    <x:row r="36">
      <x:c r="A36" s="9"/>
      <x:c r="B36" s="9"/>
      <x:c r="C36" s="9"/>
      <x:c r="D36" s="9"/>
      <x:c r="E36" s="9"/>
      <x:c r="F36" s="9"/>
      <x:c r="G36" s="9"/>
      <x:c r="H36" s="9"/>
      <x:c r="I36" s="9"/>
      <x:c r="J36" s="9"/>
      <x:c r="K36" s="9"/>
      <x:c r="L36" s="9"/>
      <x:c r="M36" s="9"/>
      <x:c r="N36" s="9"/>
      <x:c r="O36" s="9"/>
      <x:c r="P36" s="9"/>
      <x:c r="Q36" s="9"/>
      <x:c r="R36" s="9"/>
      <x:c r="S36" s="9"/>
      <x:c r="T36" s="9"/>
      <x:c r="U36" s="9"/>
      <x:c r="V36" s="9"/>
      <x:c r="W36" s="9"/>
      <x:c r="X36" s="9"/>
      <x:c r="Y36" s="9"/>
      <x:c r="Z36" s="9"/>
    </x:row>
    <x:row r="37">
      <x:c r="A37" s="9"/>
      <x:c r="B37" s="9"/>
      <x:c r="C37" s="9"/>
      <x:c r="D37" s="9"/>
      <x:c r="E37" s="9"/>
      <x:c r="F37" s="9"/>
      <x:c r="G37" s="9"/>
      <x:c r="H37" s="9"/>
      <x:c r="I37" s="9"/>
      <x:c r="J37" s="9"/>
      <x:c r="K37" s="9"/>
      <x:c r="L37" s="9"/>
      <x:c r="M37" s="9"/>
      <x:c r="N37" s="9"/>
      <x:c r="O37" s="9"/>
      <x:c r="P37" s="9"/>
      <x:c r="Q37" s="9"/>
      <x:c r="R37" s="9"/>
      <x:c r="S37" s="9"/>
      <x:c r="T37" s="9"/>
      <x:c r="U37" s="9"/>
      <x:c r="V37" s="9"/>
      <x:c r="W37" s="9"/>
      <x:c r="X37" s="9"/>
      <x:c r="Y37" s="9"/>
      <x:c r="Z37" s="9"/>
    </x:row>
    <x:row r="38">
      <x:c r="A38" s="9"/>
      <x:c r="B38" s="9"/>
      <x:c r="C38" s="9"/>
      <x:c r="D38" s="9"/>
      <x:c r="E38" s="9"/>
      <x:c r="F38" s="9"/>
      <x:c r="G38" s="9"/>
      <x:c r="H38" s="9"/>
      <x:c r="I38" s="9"/>
      <x:c r="J38" s="9"/>
      <x:c r="K38" s="9"/>
      <x:c r="L38" s="9"/>
      <x:c r="M38" s="9"/>
      <x:c r="N38" s="9"/>
      <x:c r="O38" s="9"/>
      <x:c r="P38" s="9"/>
      <x:c r="Q38" s="9"/>
      <x:c r="R38" s="9"/>
      <x:c r="S38" s="9"/>
      <x:c r="T38" s="9"/>
      <x:c r="U38" s="9"/>
      <x:c r="V38" s="9"/>
      <x:c r="W38" s="9"/>
      <x:c r="X38" s="9"/>
      <x:c r="Y38" s="9"/>
      <x:c r="Z38" s="9"/>
    </x:row>
    <x:row r="39">
      <x:c r="A39" s="9"/>
      <x:c r="B39" s="9"/>
      <x:c r="C39" s="9"/>
      <x:c r="D39" s="9"/>
      <x:c r="E39" s="9"/>
      <x:c r="F39" s="9"/>
      <x:c r="G39" s="9"/>
      <x:c r="H39" s="9"/>
      <x:c r="I39" s="9"/>
      <x:c r="J39" s="9"/>
      <x:c r="K39" s="9"/>
      <x:c r="L39" s="9"/>
      <x:c r="M39" s="9"/>
      <x:c r="N39" s="9"/>
      <x:c r="O39" s="9"/>
      <x:c r="P39" s="9"/>
      <x:c r="Q39" s="9"/>
      <x:c r="R39" s="9"/>
      <x:c r="S39" s="9"/>
      <x:c r="T39" s="9"/>
      <x:c r="U39" s="9"/>
      <x:c r="V39" s="9"/>
      <x:c r="W39" s="9"/>
      <x:c r="X39" s="9"/>
      <x:c r="Y39" s="9"/>
      <x:c r="Z39" s="9"/>
    </x:row>
    <x:row r="40">
      <x:c r="A40" s="9"/>
      <x:c r="B40" s="9"/>
      <x:c r="C40" s="9"/>
      <x:c r="D40" s="9"/>
      <x:c r="E40" s="9"/>
      <x:c r="F40" s="9"/>
      <x:c r="G40" s="9"/>
      <x:c r="H40" s="9"/>
      <x:c r="I40" s="9"/>
      <x:c r="J40" s="9"/>
      <x:c r="K40" s="9"/>
      <x:c r="L40" s="9"/>
      <x:c r="M40" s="9"/>
      <x:c r="N40" s="9"/>
      <x:c r="O40" s="9"/>
      <x:c r="P40" s="9"/>
      <x:c r="Q40" s="9"/>
      <x:c r="R40" s="9"/>
      <x:c r="S40" s="9"/>
      <x:c r="T40" s="9"/>
      <x:c r="U40" s="9"/>
      <x:c r="V40" s="9"/>
      <x:c r="W40" s="9"/>
      <x:c r="X40" s="9"/>
      <x:c r="Y40" s="9"/>
      <x:c r="Z40" s="9"/>
    </x:row>
    <x:row r="41">
      <x:c r="A41" s="9"/>
      <x:c r="B41" s="9"/>
      <x:c r="C41" s="9"/>
      <x:c r="D41" s="9"/>
      <x:c r="E41" s="9"/>
      <x:c r="F41" s="9"/>
      <x:c r="G41" s="9"/>
      <x:c r="H41" s="9"/>
      <x:c r="I41" s="9"/>
      <x:c r="J41" s="9"/>
      <x:c r="K41" s="9"/>
      <x:c r="L41" s="9"/>
      <x:c r="M41" s="9"/>
      <x:c r="N41" s="9"/>
      <x:c r="O41" s="9"/>
      <x:c r="P41" s="9"/>
      <x:c r="Q41" s="9"/>
      <x:c r="R41" s="9"/>
      <x:c r="S41" s="9"/>
      <x:c r="T41" s="9"/>
      <x:c r="U41" s="9"/>
      <x:c r="V41" s="9"/>
      <x:c r="W41" s="9"/>
      <x:c r="X41" s="9"/>
      <x:c r="Y41" s="9"/>
      <x:c r="Z41" s="9"/>
    </x:row>
    <x:row r="42">
      <x:c r="A42" s="9"/>
      <x:c r="B42" s="9"/>
      <x:c r="C42" s="9"/>
      <x:c r="D42" s="9"/>
      <x:c r="E42" s="9"/>
      <x:c r="F42" s="9"/>
      <x:c r="G42" s="9"/>
      <x:c r="H42" s="9"/>
      <x:c r="I42" s="9"/>
      <x:c r="J42" s="9"/>
      <x:c r="K42" s="9"/>
      <x:c r="L42" s="9"/>
      <x:c r="M42" s="9"/>
      <x:c r="N42" s="9"/>
      <x:c r="O42" s="9"/>
      <x:c r="P42" s="9"/>
      <x:c r="Q42" s="9"/>
      <x:c r="R42" s="9"/>
      <x:c r="S42" s="9"/>
      <x:c r="T42" s="9"/>
      <x:c r="U42" s="9"/>
      <x:c r="V42" s="9"/>
      <x:c r="W42" s="9"/>
      <x:c r="X42" s="9"/>
      <x:c r="Y42" s="9"/>
      <x:c r="Z42" s="9"/>
    </x:row>
    <x:row r="43">
      <x:c r="A43" s="9"/>
      <x:c r="B43" s="9"/>
      <x:c r="C43" s="9"/>
      <x:c r="D43" s="9"/>
      <x:c r="E43" s="9"/>
      <x:c r="F43" s="9"/>
      <x:c r="G43" s="9"/>
      <x:c r="H43" s="9"/>
      <x:c r="I43" s="9"/>
      <x:c r="J43" s="9"/>
      <x:c r="K43" s="9"/>
      <x:c r="L43" s="9"/>
      <x:c r="M43" s="9"/>
      <x:c r="N43" s="9"/>
      <x:c r="O43" s="9"/>
      <x:c r="P43" s="9"/>
      <x:c r="Q43" s="9"/>
      <x:c r="R43" s="9"/>
      <x:c r="S43" s="9"/>
      <x:c r="T43" s="9"/>
      <x:c r="U43" s="9"/>
      <x:c r="V43" s="9"/>
      <x:c r="W43" s="9"/>
      <x:c r="X43" s="9"/>
      <x:c r="Y43" s="9"/>
      <x:c r="Z43" s="9"/>
    </x:row>
    <x:row r="44">
      <x:c r="A44" s="9"/>
      <x:c r="B44" s="9"/>
      <x:c r="C44" s="9"/>
      <x:c r="D44" s="9"/>
      <x:c r="E44" s="9"/>
      <x:c r="F44" s="9"/>
      <x:c r="G44" s="9"/>
      <x:c r="H44" s="9"/>
      <x:c r="I44" s="9"/>
      <x:c r="J44" s="9"/>
      <x:c r="K44" s="9"/>
      <x:c r="L44" s="9"/>
      <x:c r="M44" s="9"/>
      <x:c r="N44" s="9"/>
      <x:c r="O44" s="9"/>
      <x:c r="P44" s="9"/>
      <x:c r="Q44" s="9"/>
      <x:c r="R44" s="9"/>
      <x:c r="S44" s="9"/>
      <x:c r="T44" s="9"/>
      <x:c r="U44" s="9"/>
      <x:c r="V44" s="9"/>
      <x:c r="W44" s="9"/>
      <x:c r="X44" s="9"/>
      <x:c r="Y44" s="9"/>
      <x:c r="Z44" s="9"/>
    </x:row>
    <x:row r="45">
      <x:c r="A45" s="9"/>
      <x:c r="B45" s="9"/>
      <x:c r="C45" s="9"/>
      <x:c r="D45" s="9"/>
      <x:c r="E45" s="9"/>
      <x:c r="F45" s="9"/>
      <x:c r="G45" s="9"/>
      <x:c r="H45" s="9"/>
      <x:c r="I45" s="9"/>
      <x:c r="J45" s="9"/>
      <x:c r="K45" s="9"/>
      <x:c r="L45" s="9"/>
      <x:c r="M45" s="9"/>
      <x:c r="N45" s="9"/>
      <x:c r="O45" s="9"/>
      <x:c r="P45" s="9"/>
      <x:c r="Q45" s="9"/>
      <x:c r="R45" s="9"/>
      <x:c r="S45" s="9"/>
      <x:c r="T45" s="9"/>
      <x:c r="U45" s="9"/>
      <x:c r="V45" s="9"/>
      <x:c r="W45" s="9"/>
      <x:c r="X45" s="9"/>
      <x:c r="Y45" s="9"/>
      <x:c r="Z45" s="9"/>
    </x:row>
    <x:row r="46">
      <x:c r="A46" s="9"/>
      <x:c r="B46" s="9"/>
      <x:c r="C46" s="9"/>
      <x:c r="D46" s="9"/>
      <x:c r="E46" s="9"/>
      <x:c r="F46" s="9"/>
      <x:c r="G46" s="9"/>
      <x:c r="H46" s="9"/>
      <x:c r="I46" s="9"/>
      <x:c r="J46" s="9"/>
      <x:c r="K46" s="9"/>
      <x:c r="L46" s="9"/>
      <x:c r="M46" s="9"/>
      <x:c r="N46" s="9"/>
      <x:c r="O46" s="9"/>
      <x:c r="P46" s="9"/>
      <x:c r="Q46" s="9"/>
      <x:c r="R46" s="9"/>
      <x:c r="S46" s="9"/>
      <x:c r="T46" s="9"/>
      <x:c r="U46" s="9"/>
      <x:c r="V46" s="9"/>
      <x:c r="W46" s="9"/>
      <x:c r="X46" s="9"/>
      <x:c r="Y46" s="9"/>
      <x:c r="Z46" s="9"/>
    </x:row>
    <x:row r="47">
      <x:c r="A47" s="9"/>
      <x:c r="B47" s="9"/>
      <x:c r="C47" s="9"/>
      <x:c r="D47" s="9"/>
      <x:c r="E47" s="9"/>
      <x:c r="F47" s="9"/>
      <x:c r="G47" s="9"/>
      <x:c r="H47" s="9"/>
      <x:c r="I47" s="9"/>
      <x:c r="J47" s="9"/>
      <x:c r="K47" s="9"/>
      <x:c r="L47" s="9"/>
      <x:c r="M47" s="9"/>
      <x:c r="N47" s="9"/>
      <x:c r="O47" s="9"/>
      <x:c r="P47" s="9"/>
      <x:c r="Q47" s="9"/>
      <x:c r="R47" s="9"/>
      <x:c r="S47" s="9"/>
      <x:c r="T47" s="9"/>
      <x:c r="U47" s="9"/>
      <x:c r="V47" s="9"/>
      <x:c r="W47" s="9"/>
      <x:c r="X47" s="9"/>
      <x:c r="Y47" s="9"/>
      <x:c r="Z47" s="9"/>
    </x:row>
    <x:row r="48">
      <x:c r="A48" s="9"/>
      <x:c r="B48" s="9"/>
      <x:c r="C48" s="9"/>
      <x:c r="D48" s="9"/>
      <x:c r="E48" s="9"/>
      <x:c r="F48" s="9"/>
      <x:c r="G48" s="9"/>
      <x:c r="H48" s="9"/>
      <x:c r="I48" s="9"/>
      <x:c r="J48" s="9"/>
      <x:c r="K48" s="9"/>
      <x:c r="L48" s="9"/>
      <x:c r="M48" s="9"/>
      <x:c r="N48" s="9"/>
      <x:c r="O48" s="9"/>
      <x:c r="P48" s="9"/>
      <x:c r="Q48" s="9"/>
      <x:c r="R48" s="9"/>
      <x:c r="S48" s="9"/>
      <x:c r="T48" s="9"/>
      <x:c r="U48" s="9"/>
      <x:c r="V48" s="9"/>
      <x:c r="W48" s="9"/>
      <x:c r="X48" s="9"/>
      <x:c r="Y48" s="9"/>
      <x:c r="Z48" s="9"/>
    </x:row>
    <x:row r="49">
      <x:c r="A49" s="9"/>
      <x:c r="B49" s="9"/>
      <x:c r="C49" s="9"/>
      <x:c r="D49" s="9"/>
      <x:c r="E49" s="9"/>
      <x:c r="F49" s="9"/>
      <x:c r="G49" s="9"/>
      <x:c r="H49" s="9"/>
      <x:c r="I49" s="9"/>
      <x:c r="J49" s="9"/>
      <x:c r="K49" s="9"/>
      <x:c r="L49" s="9"/>
      <x:c r="M49" s="9"/>
      <x:c r="N49" s="9"/>
      <x:c r="O49" s="9"/>
      <x:c r="P49" s="9"/>
      <x:c r="Q49" s="9"/>
      <x:c r="R49" s="9"/>
      <x:c r="S49" s="9"/>
      <x:c r="T49" s="9"/>
      <x:c r="U49" s="9"/>
      <x:c r="V49" s="9"/>
      <x:c r="W49" s="9"/>
      <x:c r="X49" s="9"/>
      <x:c r="Y49" s="9"/>
      <x:c r="Z49" s="9"/>
    </x:row>
    <x:row r="50">
      <x:c r="A50" s="9"/>
      <x:c r="B50" s="9"/>
      <x:c r="C50" s="9"/>
      <x:c r="D50" s="9"/>
      <x:c r="E50" s="9"/>
      <x:c r="F50" s="9"/>
      <x:c r="G50" s="9"/>
      <x:c r="H50" s="9"/>
      <x:c r="I50" s="9"/>
      <x:c r="J50" s="9"/>
      <x:c r="K50" s="9"/>
      <x:c r="L50" s="9"/>
      <x:c r="M50" s="9"/>
      <x:c r="N50" s="9"/>
      <x:c r="O50" s="9"/>
      <x:c r="P50" s="9"/>
      <x:c r="Q50" s="9"/>
      <x:c r="R50" s="9"/>
      <x:c r="S50" s="9"/>
      <x:c r="T50" s="9"/>
      <x:c r="U50" s="9"/>
      <x:c r="V50" s="9"/>
      <x:c r="W50" s="9"/>
      <x:c r="X50" s="9"/>
      <x:c r="Y50" s="9"/>
      <x:c r="Z50" s="9"/>
    </x:row>
    <x:row r="51">
      <x:c r="A51" s="9"/>
      <x:c r="B51" s="9"/>
      <x:c r="C51" s="9"/>
      <x:c r="D51" s="9"/>
      <x:c r="E51" s="9"/>
      <x:c r="F51" s="9"/>
      <x:c r="G51" s="9"/>
      <x:c r="H51" s="9"/>
      <x:c r="I51" s="9"/>
      <x:c r="J51" s="9"/>
      <x:c r="K51" s="9"/>
      <x:c r="L51" s="9"/>
      <x:c r="M51" s="9"/>
      <x:c r="N51" s="9"/>
      <x:c r="O51" s="9"/>
      <x:c r="P51" s="9"/>
      <x:c r="Q51" s="9"/>
      <x:c r="R51" s="9"/>
      <x:c r="S51" s="9"/>
      <x:c r="T51" s="9"/>
      <x:c r="U51" s="9"/>
      <x:c r="V51" s="9"/>
      <x:c r="W51" s="9"/>
      <x:c r="X51" s="9"/>
      <x:c r="Y51" s="9"/>
      <x:c r="Z51" s="9"/>
    </x:row>
    <x:row r="52">
      <x:c r="A52" s="9"/>
      <x:c r="B52" s="9"/>
      <x:c r="C52" s="9"/>
      <x:c r="D52" s="9"/>
      <x:c r="E52" s="9"/>
      <x:c r="F52" s="9"/>
      <x:c r="G52" s="9"/>
      <x:c r="H52" s="9"/>
      <x:c r="I52" s="9"/>
      <x:c r="J52" s="9"/>
      <x:c r="K52" s="9"/>
      <x:c r="L52" s="9"/>
      <x:c r="M52" s="9"/>
      <x:c r="N52" s="9"/>
      <x:c r="O52" s="9"/>
      <x:c r="P52" s="9"/>
      <x:c r="Q52" s="9"/>
      <x:c r="R52" s="9"/>
      <x:c r="S52" s="9"/>
      <x:c r="T52" s="9"/>
      <x:c r="U52" s="9"/>
      <x:c r="V52" s="9"/>
      <x:c r="W52" s="9"/>
      <x:c r="X52" s="9"/>
      <x:c r="Y52" s="9"/>
      <x:c r="Z52" s="9"/>
    </x:row>
    <x:row r="53">
      <x:c r="A53" s="9"/>
      <x:c r="B53" s="9"/>
      <x:c r="C53" s="9"/>
      <x:c r="D53" s="9"/>
      <x:c r="E53" s="9"/>
      <x:c r="F53" s="9"/>
      <x:c r="G53" s="9"/>
      <x:c r="H53" s="9"/>
      <x:c r="I53" s="9"/>
      <x:c r="J53" s="9"/>
      <x:c r="K53" s="9"/>
      <x:c r="L53" s="9"/>
      <x:c r="M53" s="9"/>
      <x:c r="N53" s="9"/>
      <x:c r="O53" s="9"/>
      <x:c r="P53" s="9"/>
      <x:c r="Q53" s="9"/>
      <x:c r="R53" s="9"/>
      <x:c r="S53" s="9"/>
      <x:c r="T53" s="9"/>
      <x:c r="U53" s="9"/>
      <x:c r="V53" s="9"/>
      <x:c r="W53" s="9"/>
      <x:c r="X53" s="9"/>
      <x:c r="Y53" s="9"/>
      <x:c r="Z53" s="9"/>
    </x:row>
    <x:row r="54">
      <x:c r="A54" s="9"/>
      <x:c r="B54" s="9"/>
      <x:c r="C54" s="9"/>
      <x:c r="D54" s="9"/>
      <x:c r="E54" s="9"/>
      <x:c r="F54" s="9"/>
      <x:c r="G54" s="9"/>
      <x:c r="H54" s="9"/>
      <x:c r="I54" s="9"/>
      <x:c r="J54" s="9"/>
      <x:c r="K54" s="9"/>
      <x:c r="L54" s="9"/>
      <x:c r="M54" s="9"/>
      <x:c r="N54" s="9"/>
      <x:c r="O54" s="9"/>
      <x:c r="P54" s="9"/>
      <x:c r="Q54" s="9"/>
      <x:c r="R54" s="9"/>
      <x:c r="S54" s="9"/>
      <x:c r="T54" s="9"/>
      <x:c r="U54" s="9"/>
      <x:c r="V54" s="9"/>
      <x:c r="W54" s="9"/>
      <x:c r="X54" s="9"/>
      <x:c r="Y54" s="9"/>
      <x:c r="Z54" s="9"/>
    </x:row>
    <x:row r="55">
      <x:c r="A55" s="9"/>
      <x:c r="B55" s="9"/>
      <x:c r="C55" s="9"/>
      <x:c r="D55" s="9"/>
      <x:c r="E55" s="9"/>
      <x:c r="F55" s="9"/>
      <x:c r="G55" s="9"/>
      <x:c r="H55" s="9"/>
      <x:c r="I55" s="9"/>
      <x:c r="J55" s="9"/>
      <x:c r="K55" s="9"/>
      <x:c r="L55" s="9"/>
      <x:c r="M55" s="9"/>
      <x:c r="N55" s="9"/>
      <x:c r="O55" s="9"/>
      <x:c r="P55" s="9"/>
      <x:c r="Q55" s="9"/>
      <x:c r="R55" s="9"/>
      <x:c r="S55" s="9"/>
      <x:c r="T55" s="9"/>
      <x:c r="U55" s="9"/>
      <x:c r="V55" s="9"/>
      <x:c r="W55" s="9"/>
      <x:c r="X55" s="9"/>
      <x:c r="Y55" s="9"/>
      <x:c r="Z55" s="9"/>
    </x:row>
    <x:row r="56">
      <x:c r="A56" s="9"/>
      <x:c r="B56" s="9"/>
      <x:c r="C56" s="9"/>
      <x:c r="D56" s="9"/>
      <x:c r="E56" s="9"/>
      <x:c r="F56" s="9"/>
      <x:c r="G56" s="9"/>
      <x:c r="H56" s="9"/>
      <x:c r="I56" s="9"/>
      <x:c r="J56" s="9"/>
      <x:c r="K56" s="9"/>
      <x:c r="L56" s="9"/>
      <x:c r="M56" s="9"/>
      <x:c r="N56" s="9"/>
      <x:c r="O56" s="9"/>
      <x:c r="P56" s="9"/>
      <x:c r="Q56" s="9"/>
      <x:c r="R56" s="9"/>
      <x:c r="S56" s="9"/>
      <x:c r="T56" s="9"/>
      <x:c r="U56" s="9"/>
      <x:c r="V56" s="9"/>
      <x:c r="W56" s="9"/>
      <x:c r="X56" s="9"/>
      <x:c r="Y56" s="9"/>
      <x:c r="Z56" s="9"/>
    </x:row>
    <x:row r="57">
      <x:c r="A57" s="9"/>
      <x:c r="B57" s="9"/>
      <x:c r="C57" s="9"/>
      <x:c r="D57" s="9"/>
      <x:c r="E57" s="9"/>
      <x:c r="F57" s="9"/>
      <x:c r="G57" s="9"/>
      <x:c r="H57" s="9"/>
      <x:c r="I57" s="9"/>
      <x:c r="J57" s="9"/>
      <x:c r="K57" s="9"/>
      <x:c r="L57" s="9"/>
      <x:c r="M57" s="9"/>
      <x:c r="N57" s="9"/>
      <x:c r="O57" s="9"/>
      <x:c r="P57" s="9"/>
      <x:c r="Q57" s="9"/>
      <x:c r="R57" s="9"/>
      <x:c r="S57" s="9"/>
      <x:c r="T57" s="9"/>
      <x:c r="U57" s="9"/>
      <x:c r="V57" s="9"/>
      <x:c r="W57" s="9"/>
      <x:c r="X57" s="9"/>
      <x:c r="Y57" s="9"/>
      <x:c r="Z57" s="9"/>
    </x:row>
    <x:row r="58">
      <x:c r="A58" s="9"/>
      <x:c r="B58" s="9"/>
      <x:c r="C58" s="9"/>
      <x:c r="D58" s="9"/>
      <x:c r="E58" s="9"/>
      <x:c r="F58" s="9"/>
      <x:c r="G58" s="9"/>
      <x:c r="H58" s="9"/>
      <x:c r="I58" s="9"/>
      <x:c r="J58" s="9"/>
      <x:c r="K58" s="9"/>
      <x:c r="L58" s="9"/>
      <x:c r="M58" s="9"/>
      <x:c r="N58" s="9"/>
      <x:c r="O58" s="9"/>
      <x:c r="P58" s="9"/>
      <x:c r="Q58" s="9"/>
      <x:c r="R58" s="9"/>
      <x:c r="S58" s="9"/>
      <x:c r="T58" s="9"/>
      <x:c r="U58" s="9"/>
      <x:c r="V58" s="9"/>
      <x:c r="W58" s="9"/>
      <x:c r="X58" s="9"/>
      <x:c r="Y58" s="9"/>
      <x:c r="Z58" s="9"/>
    </x:row>
    <x:row r="59">
      <x:c r="A59" s="9"/>
      <x:c r="B59" s="9"/>
      <x:c r="C59" s="9"/>
      <x:c r="D59" s="9"/>
      <x:c r="E59" s="9"/>
      <x:c r="F59" s="9"/>
      <x:c r="G59" s="9"/>
      <x:c r="H59" s="9"/>
      <x:c r="I59" s="9"/>
      <x:c r="J59" s="9"/>
      <x:c r="K59" s="9"/>
      <x:c r="L59" s="9"/>
      <x:c r="M59" s="9"/>
      <x:c r="N59" s="9"/>
      <x:c r="O59" s="9"/>
      <x:c r="P59" s="9"/>
      <x:c r="Q59" s="9"/>
      <x:c r="R59" s="9"/>
      <x:c r="S59" s="9"/>
      <x:c r="T59" s="9"/>
      <x:c r="U59" s="9"/>
      <x:c r="V59" s="9"/>
      <x:c r="W59" s="9"/>
      <x:c r="X59" s="9"/>
      <x:c r="Y59" s="9"/>
      <x:c r="Z59" s="9"/>
    </x:row>
    <x:row r="60">
      <x:c r="A60" s="9"/>
      <x:c r="B60" s="9"/>
      <x:c r="C60" s="9"/>
      <x:c r="D60" s="9"/>
      <x:c r="E60" s="9"/>
      <x:c r="F60" s="9"/>
      <x:c r="G60" s="9"/>
      <x:c r="H60" s="9"/>
      <x:c r="I60" s="9"/>
      <x:c r="J60" s="9"/>
      <x:c r="K60" s="9"/>
      <x:c r="L60" s="9"/>
      <x:c r="M60" s="9"/>
      <x:c r="N60" s="9"/>
      <x:c r="O60" s="9"/>
      <x:c r="P60" s="9"/>
      <x:c r="Q60" s="9"/>
      <x:c r="R60" s="9"/>
      <x:c r="S60" s="9"/>
      <x:c r="T60" s="9"/>
      <x:c r="U60" s="9"/>
      <x:c r="V60" s="9"/>
      <x:c r="W60" s="9"/>
      <x:c r="X60" s="9"/>
      <x:c r="Y60" s="9"/>
      <x:c r="Z60" s="9"/>
    </x:row>
    <x:row r="61">
      <x:c r="A61" s="9"/>
      <x:c r="B61" s="9"/>
      <x:c r="C61" s="9"/>
      <x:c r="D61" s="9"/>
      <x:c r="E61" s="9"/>
      <x:c r="F61" s="9"/>
      <x:c r="G61" s="9"/>
      <x:c r="H61" s="9"/>
      <x:c r="I61" s="9"/>
      <x:c r="J61" s="9"/>
      <x:c r="K61" s="9"/>
      <x:c r="L61" s="9"/>
      <x:c r="M61" s="9"/>
      <x:c r="N61" s="9"/>
      <x:c r="O61" s="9"/>
      <x:c r="P61" s="9"/>
      <x:c r="Q61" s="9"/>
      <x:c r="R61" s="9"/>
      <x:c r="S61" s="9"/>
      <x:c r="T61" s="9"/>
      <x:c r="U61" s="9"/>
      <x:c r="V61" s="9"/>
      <x:c r="W61" s="9"/>
      <x:c r="X61" s="9"/>
      <x:c r="Y61" s="9"/>
      <x:c r="Z61" s="9"/>
    </x:row>
    <x:row r="62">
      <x:c r="A62" s="9"/>
      <x:c r="B62" s="9"/>
      <x:c r="C62" s="9"/>
      <x:c r="D62" s="9"/>
      <x:c r="E62" s="9"/>
      <x:c r="F62" s="9"/>
      <x:c r="G62" s="9"/>
      <x:c r="H62" s="9"/>
      <x:c r="I62" s="9"/>
      <x:c r="J62" s="9"/>
      <x:c r="K62" s="9"/>
      <x:c r="L62" s="9"/>
      <x:c r="M62" s="9"/>
      <x:c r="N62" s="9"/>
      <x:c r="O62" s="9"/>
      <x:c r="P62" s="9"/>
      <x:c r="Q62" s="9"/>
      <x:c r="R62" s="9"/>
      <x:c r="S62" s="9"/>
      <x:c r="T62" s="9"/>
      <x:c r="U62" s="9"/>
      <x:c r="V62" s="9"/>
      <x:c r="W62" s="9"/>
      <x:c r="X62" s="9"/>
      <x:c r="Y62" s="9"/>
      <x:c r="Z62" s="9"/>
    </x:row>
    <x:row r="63">
      <x:c r="A63" s="9"/>
      <x:c r="B63" s="9"/>
      <x:c r="C63" s="9"/>
      <x:c r="D63" s="9"/>
      <x:c r="E63" s="9"/>
      <x:c r="F63" s="9"/>
      <x:c r="G63" s="9"/>
      <x:c r="H63" s="9"/>
      <x:c r="I63" s="9"/>
      <x:c r="J63" s="9"/>
      <x:c r="K63" s="9"/>
      <x:c r="L63" s="9"/>
      <x:c r="M63" s="9"/>
      <x:c r="N63" s="9"/>
      <x:c r="O63" s="9"/>
      <x:c r="P63" s="9"/>
      <x:c r="Q63" s="9"/>
      <x:c r="R63" s="9"/>
      <x:c r="S63" s="9"/>
      <x:c r="T63" s="9"/>
      <x:c r="U63" s="9"/>
      <x:c r="V63" s="9"/>
      <x:c r="W63" s="9"/>
      <x:c r="X63" s="9"/>
      <x:c r="Y63" s="9"/>
      <x:c r="Z63" s="9"/>
    </x:row>
    <x:row r="64">
      <x:c r="A64" s="9"/>
      <x:c r="B64" s="9"/>
      <x:c r="C64" s="9"/>
      <x:c r="D64" s="9"/>
      <x:c r="E64" s="9"/>
      <x:c r="F64" s="9"/>
      <x:c r="G64" s="9"/>
      <x:c r="H64" s="9"/>
      <x:c r="I64" s="9"/>
      <x:c r="J64" s="9"/>
      <x:c r="K64" s="9"/>
      <x:c r="L64" s="9"/>
      <x:c r="M64" s="9"/>
      <x:c r="N64" s="9"/>
      <x:c r="O64" s="9"/>
      <x:c r="P64" s="9"/>
      <x:c r="Q64" s="9"/>
      <x:c r="R64" s="9"/>
      <x:c r="S64" s="9"/>
      <x:c r="T64" s="9"/>
      <x:c r="U64" s="9"/>
      <x:c r="V64" s="9"/>
      <x:c r="W64" s="9"/>
      <x:c r="X64" s="9"/>
      <x:c r="Y64" s="9"/>
      <x:c r="Z64" s="9"/>
    </x:row>
    <x:row r="65">
      <x:c r="A65" s="9"/>
      <x:c r="B65" s="9"/>
      <x:c r="C65" s="9"/>
      <x:c r="D65" s="9"/>
      <x:c r="E65" s="9"/>
      <x:c r="F65" s="9"/>
      <x:c r="G65" s="9"/>
      <x:c r="H65" s="9"/>
      <x:c r="I65" s="9"/>
      <x:c r="J65" s="9"/>
      <x:c r="K65" s="9"/>
      <x:c r="L65" s="9"/>
      <x:c r="M65" s="9"/>
      <x:c r="N65" s="9"/>
      <x:c r="O65" s="9"/>
      <x:c r="P65" s="9"/>
      <x:c r="Q65" s="9"/>
      <x:c r="R65" s="9"/>
      <x:c r="S65" s="9"/>
      <x:c r="T65" s="9"/>
      <x:c r="U65" s="9"/>
      <x:c r="V65" s="9"/>
      <x:c r="W65" s="9"/>
      <x:c r="X65" s="9"/>
      <x:c r="Y65" s="9"/>
      <x:c r="Z65" s="9"/>
    </x:row>
    <x:row r="66">
      <x:c r="A66" s="9"/>
      <x:c r="B66" s="9"/>
      <x:c r="C66" s="9"/>
      <x:c r="D66" s="9"/>
      <x:c r="E66" s="9"/>
      <x:c r="F66" s="9"/>
      <x:c r="G66" s="9"/>
      <x:c r="H66" s="9"/>
      <x:c r="I66" s="9"/>
      <x:c r="J66" s="9"/>
      <x:c r="K66" s="9"/>
      <x:c r="L66" s="9"/>
      <x:c r="M66" s="9"/>
      <x:c r="N66" s="9"/>
      <x:c r="O66" s="9"/>
      <x:c r="P66" s="9"/>
      <x:c r="Q66" s="9"/>
      <x:c r="R66" s="9"/>
      <x:c r="S66" s="9"/>
      <x:c r="T66" s="9"/>
      <x:c r="U66" s="9"/>
      <x:c r="V66" s="9"/>
      <x:c r="W66" s="9"/>
      <x:c r="X66" s="9"/>
      <x:c r="Y66" s="9"/>
      <x:c r="Z66" s="9"/>
    </x:row>
    <x:row r="67">
      <x:c r="A67" s="9"/>
      <x:c r="B67" s="9"/>
      <x:c r="C67" s="9"/>
      <x:c r="D67" s="9"/>
      <x:c r="E67" s="9"/>
      <x:c r="F67" s="9"/>
      <x:c r="G67" s="9"/>
      <x:c r="H67" s="9"/>
      <x:c r="I67" s="9"/>
      <x:c r="J67" s="9"/>
      <x:c r="K67" s="9"/>
      <x:c r="L67" s="9"/>
      <x:c r="M67" s="9"/>
      <x:c r="N67" s="9"/>
      <x:c r="O67" s="9"/>
      <x:c r="P67" s="9"/>
      <x:c r="Q67" s="9"/>
      <x:c r="R67" s="9"/>
      <x:c r="S67" s="9"/>
      <x:c r="T67" s="9"/>
      <x:c r="U67" s="9"/>
      <x:c r="V67" s="9"/>
      <x:c r="W67" s="9"/>
      <x:c r="X67" s="9"/>
      <x:c r="Y67" s="9"/>
      <x:c r="Z67" s="9"/>
    </x:row>
    <x:row r="68">
      <x:c r="A68" s="9"/>
      <x:c r="B68" s="9"/>
      <x:c r="C68" s="9"/>
      <x:c r="D68" s="9"/>
      <x:c r="E68" s="9"/>
      <x:c r="F68" s="9"/>
      <x:c r="G68" s="9"/>
      <x:c r="H68" s="9"/>
      <x:c r="I68" s="9"/>
      <x:c r="J68" s="9"/>
      <x:c r="K68" s="9"/>
      <x:c r="L68" s="9"/>
      <x:c r="M68" s="9"/>
      <x:c r="N68" s="9"/>
      <x:c r="O68" s="9"/>
      <x:c r="P68" s="9"/>
      <x:c r="Q68" s="9"/>
      <x:c r="R68" s="9"/>
      <x:c r="S68" s="9"/>
      <x:c r="T68" s="9"/>
      <x:c r="U68" s="9"/>
      <x:c r="V68" s="9"/>
      <x:c r="W68" s="9"/>
      <x:c r="X68" s="9"/>
      <x:c r="Y68" s="9"/>
      <x:c r="Z68" s="9"/>
    </x:row>
    <x:row r="69">
      <x:c r="A69" s="9"/>
      <x:c r="B69" s="9"/>
      <x:c r="C69" s="9"/>
      <x:c r="D69" s="9"/>
      <x:c r="E69" s="9"/>
      <x:c r="F69" s="9"/>
      <x:c r="G69" s="9"/>
      <x:c r="H69" s="9"/>
      <x:c r="I69" s="9"/>
      <x:c r="J69" s="9"/>
      <x:c r="K69" s="9"/>
      <x:c r="L69" s="9"/>
      <x:c r="M69" s="9"/>
      <x:c r="N69" s="9"/>
      <x:c r="O69" s="9"/>
      <x:c r="P69" s="9"/>
      <x:c r="Q69" s="9"/>
      <x:c r="R69" s="9"/>
      <x:c r="S69" s="9"/>
      <x:c r="T69" s="9"/>
      <x:c r="U69" s="9"/>
      <x:c r="V69" s="9"/>
      <x:c r="W69" s="9"/>
      <x:c r="X69" s="9"/>
      <x:c r="Y69" s="9"/>
      <x:c r="Z69" s="9"/>
    </x:row>
    <x:row r="70">
      <x:c r="A70" s="9"/>
      <x:c r="B70" s="9"/>
      <x:c r="C70" s="9"/>
      <x:c r="D70" s="9"/>
      <x:c r="E70" s="9"/>
      <x:c r="F70" s="9"/>
      <x:c r="G70" s="9"/>
      <x:c r="H70" s="9"/>
      <x:c r="I70" s="9"/>
      <x:c r="J70" s="9"/>
      <x:c r="K70" s="9"/>
      <x:c r="L70" s="9"/>
      <x:c r="M70" s="9"/>
      <x:c r="N70" s="9"/>
      <x:c r="O70" s="9"/>
      <x:c r="P70" s="9"/>
      <x:c r="Q70" s="9"/>
      <x:c r="R70" s="9"/>
      <x:c r="S70" s="9"/>
      <x:c r="T70" s="9"/>
      <x:c r="U70" s="9"/>
      <x:c r="V70" s="9"/>
      <x:c r="W70" s="9"/>
      <x:c r="X70" s="9"/>
      <x:c r="Y70" s="9"/>
      <x:c r="Z70" s="9"/>
    </x:row>
    <x:row r="71">
      <x:c r="A71" s="9"/>
      <x:c r="B71" s="9"/>
      <x:c r="C71" s="9"/>
      <x:c r="D71" s="9"/>
      <x:c r="E71" s="9"/>
      <x:c r="F71" s="9"/>
      <x:c r="G71" s="9"/>
      <x:c r="H71" s="9"/>
      <x:c r="I71" s="9"/>
      <x:c r="J71" s="9"/>
      <x:c r="K71" s="9"/>
      <x:c r="L71" s="9"/>
      <x:c r="M71" s="9"/>
      <x:c r="N71" s="9"/>
      <x:c r="O71" s="9"/>
      <x:c r="P71" s="9"/>
      <x:c r="Q71" s="9"/>
      <x:c r="R71" s="9"/>
      <x:c r="S71" s="9"/>
      <x:c r="T71" s="9"/>
      <x:c r="U71" s="9"/>
      <x:c r="V71" s="9"/>
      <x:c r="W71" s="9"/>
      <x:c r="X71" s="9"/>
      <x:c r="Y71" s="9"/>
      <x:c r="Z71" s="9"/>
    </x:row>
    <x:row r="72">
      <x:c r="A72" s="9"/>
      <x:c r="B72" s="9"/>
      <x:c r="C72" s="9"/>
      <x:c r="D72" s="9"/>
      <x:c r="E72" s="9"/>
      <x:c r="F72" s="9"/>
      <x:c r="G72" s="9"/>
      <x:c r="H72" s="9"/>
      <x:c r="I72" s="9"/>
      <x:c r="J72" s="9"/>
      <x:c r="K72" s="9"/>
      <x:c r="L72" s="9"/>
      <x:c r="M72" s="9"/>
      <x:c r="N72" s="9"/>
      <x:c r="O72" s="9"/>
      <x:c r="P72" s="9"/>
      <x:c r="Q72" s="9"/>
      <x:c r="R72" s="9"/>
      <x:c r="S72" s="9"/>
      <x:c r="T72" s="9"/>
      <x:c r="U72" s="9"/>
      <x:c r="V72" s="9"/>
      <x:c r="W72" s="9"/>
      <x:c r="X72" s="9"/>
      <x:c r="Y72" s="9"/>
      <x:c r="Z72" s="9"/>
    </x:row>
    <x:row r="73">
      <x:c r="A73" s="9"/>
      <x:c r="B73" s="9"/>
      <x:c r="C73" s="9"/>
      <x:c r="D73" s="9"/>
      <x:c r="E73" s="9"/>
      <x:c r="F73" s="9"/>
      <x:c r="G73" s="9"/>
      <x:c r="H73" s="9"/>
      <x:c r="I73" s="9"/>
      <x:c r="J73" s="9"/>
      <x:c r="K73" s="9"/>
      <x:c r="L73" s="9"/>
      <x:c r="M73" s="9"/>
      <x:c r="N73" s="9"/>
      <x:c r="O73" s="9"/>
      <x:c r="P73" s="9"/>
      <x:c r="Q73" s="9"/>
      <x:c r="R73" s="9"/>
      <x:c r="S73" s="9"/>
      <x:c r="T73" s="9"/>
      <x:c r="U73" s="9"/>
      <x:c r="V73" s="9"/>
      <x:c r="W73" s="9"/>
      <x:c r="X73" s="9"/>
      <x:c r="Y73" s="9"/>
      <x:c r="Z73" s="9"/>
    </x:row>
    <x:row r="74">
      <x:c r="A74" s="9"/>
      <x:c r="B74" s="9"/>
      <x:c r="C74" s="9"/>
      <x:c r="D74" s="9"/>
      <x:c r="E74" s="9"/>
      <x:c r="F74" s="9"/>
      <x:c r="G74" s="9"/>
      <x:c r="H74" s="9"/>
      <x:c r="I74" s="9"/>
      <x:c r="J74" s="9"/>
      <x:c r="K74" s="9"/>
      <x:c r="L74" s="9"/>
      <x:c r="M74" s="9"/>
      <x:c r="N74" s="9"/>
      <x:c r="O74" s="9"/>
      <x:c r="P74" s="9"/>
      <x:c r="Q74" s="9"/>
      <x:c r="R74" s="9"/>
      <x:c r="S74" s="9"/>
      <x:c r="T74" s="9"/>
      <x:c r="U74" s="9"/>
      <x:c r="V74" s="9"/>
      <x:c r="W74" s="9"/>
      <x:c r="X74" s="9"/>
      <x:c r="Y74" s="9"/>
      <x:c r="Z74" s="9"/>
    </x:row>
    <x:row r="75">
      <x:c r="A75" s="9"/>
      <x:c r="B75" s="9"/>
      <x:c r="C75" s="9"/>
      <x:c r="D75" s="9"/>
      <x:c r="E75" s="9"/>
      <x:c r="F75" s="9"/>
      <x:c r="G75" s="9"/>
      <x:c r="H75" s="9"/>
      <x:c r="I75" s="9"/>
      <x:c r="J75" s="9"/>
      <x:c r="K75" s="9"/>
      <x:c r="L75" s="9"/>
      <x:c r="M75" s="9"/>
      <x:c r="N75" s="9"/>
      <x:c r="O75" s="9"/>
      <x:c r="P75" s="9"/>
      <x:c r="Q75" s="9"/>
      <x:c r="R75" s="9"/>
      <x:c r="S75" s="9"/>
      <x:c r="T75" s="9"/>
      <x:c r="U75" s="9"/>
      <x:c r="V75" s="9"/>
      <x:c r="W75" s="9"/>
      <x:c r="X75" s="9"/>
      <x:c r="Y75" s="9"/>
      <x:c r="Z75" s="9"/>
    </x:row>
    <x:row r="76">
      <x:c r="A76" s="9"/>
      <x:c r="B76" s="9"/>
      <x:c r="C76" s="9"/>
      <x:c r="D76" s="9"/>
      <x:c r="E76" s="9"/>
      <x:c r="F76" s="9"/>
      <x:c r="G76" s="9"/>
      <x:c r="H76" s="9"/>
      <x:c r="I76" s="9"/>
      <x:c r="J76" s="9"/>
      <x:c r="K76" s="9"/>
      <x:c r="L76" s="9"/>
      <x:c r="M76" s="9"/>
      <x:c r="N76" s="9"/>
      <x:c r="O76" s="9"/>
      <x:c r="P76" s="9"/>
      <x:c r="Q76" s="9"/>
      <x:c r="R76" s="9"/>
      <x:c r="S76" s="9"/>
      <x:c r="T76" s="9"/>
      <x:c r="U76" s="9"/>
      <x:c r="V76" s="9"/>
      <x:c r="W76" s="9"/>
      <x:c r="X76" s="9"/>
      <x:c r="Y76" s="9"/>
      <x:c r="Z76" s="9"/>
    </x:row>
    <x:row r="77">
      <x:c r="A77" s="9"/>
      <x:c r="B77" s="9"/>
      <x:c r="C77" s="9"/>
      <x:c r="D77" s="9"/>
      <x:c r="E77" s="9"/>
      <x:c r="F77" s="9"/>
      <x:c r="G77" s="9"/>
      <x:c r="H77" s="9"/>
      <x:c r="I77" s="9"/>
      <x:c r="J77" s="9"/>
      <x:c r="K77" s="9"/>
      <x:c r="L77" s="9"/>
      <x:c r="M77" s="9"/>
      <x:c r="N77" s="9"/>
      <x:c r="O77" s="9"/>
      <x:c r="P77" s="9"/>
      <x:c r="Q77" s="9"/>
      <x:c r="R77" s="9"/>
      <x:c r="S77" s="9"/>
      <x:c r="T77" s="9"/>
      <x:c r="U77" s="9"/>
      <x:c r="V77" s="9"/>
      <x:c r="W77" s="9"/>
      <x:c r="X77" s="9"/>
      <x:c r="Y77" s="9"/>
      <x:c r="Z77" s="9"/>
    </x:row>
    <x:row r="78">
      <x:c r="A78" s="9"/>
      <x:c r="B78" s="9"/>
      <x:c r="C78" s="9"/>
      <x:c r="D78" s="9"/>
      <x:c r="E78" s="9"/>
      <x:c r="F78" s="9"/>
      <x:c r="G78" s="9"/>
      <x:c r="H78" s="9"/>
      <x:c r="I78" s="9"/>
      <x:c r="J78" s="9"/>
      <x:c r="K78" s="9"/>
      <x:c r="L78" s="9"/>
      <x:c r="M78" s="9"/>
      <x:c r="N78" s="9"/>
      <x:c r="O78" s="9"/>
      <x:c r="P78" s="9"/>
      <x:c r="Q78" s="9"/>
      <x:c r="R78" s="9"/>
      <x:c r="S78" s="9"/>
      <x:c r="T78" s="9"/>
      <x:c r="U78" s="9"/>
      <x:c r="V78" s="9"/>
      <x:c r="W78" s="9"/>
      <x:c r="X78" s="9"/>
      <x:c r="Y78" s="9"/>
      <x:c r="Z78" s="9"/>
    </x:row>
    <x:row r="79">
      <x:c r="A79" s="9"/>
      <x:c r="B79" s="9"/>
      <x:c r="C79" s="9"/>
      <x:c r="D79" s="9"/>
      <x:c r="E79" s="9"/>
      <x:c r="F79" s="9"/>
      <x:c r="G79" s="9"/>
      <x:c r="H79" s="9"/>
      <x:c r="I79" s="9"/>
      <x:c r="J79" s="9"/>
      <x:c r="K79" s="9"/>
      <x:c r="L79" s="9"/>
      <x:c r="M79" s="9"/>
      <x:c r="N79" s="9"/>
      <x:c r="O79" s="9"/>
      <x:c r="P79" s="9"/>
      <x:c r="Q79" s="9"/>
      <x:c r="R79" s="9"/>
      <x:c r="S79" s="9"/>
      <x:c r="T79" s="9"/>
      <x:c r="U79" s="9"/>
      <x:c r="V79" s="9"/>
      <x:c r="W79" s="9"/>
      <x:c r="X79" s="9"/>
      <x:c r="Y79" s="9"/>
      <x:c r="Z79" s="9"/>
    </x:row>
    <x:row r="80">
      <x:c r="A80" s="9"/>
      <x:c r="B80" s="9"/>
      <x:c r="C80" s="9"/>
      <x:c r="D80" s="9"/>
      <x:c r="E80" s="9"/>
      <x:c r="F80" s="9"/>
      <x:c r="G80" s="9"/>
      <x:c r="H80" s="9"/>
      <x:c r="I80" s="9"/>
      <x:c r="J80" s="9"/>
      <x:c r="K80" s="9"/>
      <x:c r="L80" s="9"/>
      <x:c r="M80" s="9"/>
      <x:c r="N80" s="9"/>
      <x:c r="O80" s="9"/>
      <x:c r="P80" s="9"/>
      <x:c r="Q80" s="9"/>
      <x:c r="R80" s="9"/>
      <x:c r="S80" s="9"/>
      <x:c r="T80" s="9"/>
      <x:c r="U80" s="9"/>
      <x:c r="V80" s="9"/>
      <x:c r="W80" s="9"/>
      <x:c r="X80" s="9"/>
      <x:c r="Y80" s="9"/>
      <x:c r="Z80" s="9"/>
    </x:row>
    <x:row r="81">
      <x:c r="A81" s="9"/>
      <x:c r="B81" s="9"/>
      <x:c r="C81" s="9"/>
      <x:c r="D81" s="9"/>
      <x:c r="E81" s="9"/>
      <x:c r="F81" s="9"/>
      <x:c r="G81" s="9"/>
      <x:c r="H81" s="9"/>
      <x:c r="I81" s="9"/>
      <x:c r="J81" s="9"/>
      <x:c r="K81" s="9"/>
      <x:c r="L81" s="9"/>
      <x:c r="M81" s="9"/>
      <x:c r="N81" s="9"/>
      <x:c r="O81" s="9"/>
      <x:c r="P81" s="9"/>
      <x:c r="Q81" s="9"/>
      <x:c r="R81" s="9"/>
      <x:c r="S81" s="9"/>
      <x:c r="T81" s="9"/>
      <x:c r="U81" s="9"/>
      <x:c r="V81" s="9"/>
      <x:c r="W81" s="9"/>
      <x:c r="X81" s="9"/>
      <x:c r="Y81" s="9"/>
      <x:c r="Z81" s="9"/>
    </x:row>
    <x:row r="82">
      <x:c r="A82" s="9"/>
      <x:c r="B82" s="9"/>
      <x:c r="C82" s="9"/>
      <x:c r="D82" s="9"/>
      <x:c r="E82" s="9"/>
      <x:c r="F82" s="9"/>
      <x:c r="G82" s="9"/>
      <x:c r="H82" s="9"/>
      <x:c r="I82" s="9"/>
      <x:c r="J82" s="9"/>
      <x:c r="K82" s="9"/>
      <x:c r="L82" s="9"/>
      <x:c r="M82" s="9"/>
      <x:c r="N82" s="9"/>
      <x:c r="O82" s="9"/>
      <x:c r="P82" s="9"/>
      <x:c r="Q82" s="9"/>
      <x:c r="R82" s="9"/>
      <x:c r="S82" s="9"/>
      <x:c r="T82" s="9"/>
      <x:c r="U82" s="9"/>
      <x:c r="V82" s="9"/>
      <x:c r="W82" s="9"/>
      <x:c r="X82" s="9"/>
      <x:c r="Y82" s="9"/>
      <x:c r="Z82" s="9"/>
    </x:row>
    <x:row r="83">
      <x:c r="A83" s="9"/>
      <x:c r="B83" s="9"/>
      <x:c r="C83" s="9"/>
      <x:c r="D83" s="9"/>
      <x:c r="E83" s="9"/>
      <x:c r="F83" s="9"/>
      <x:c r="G83" s="9"/>
      <x:c r="H83" s="9"/>
      <x:c r="I83" s="9"/>
      <x:c r="J83" s="9"/>
      <x:c r="K83" s="9"/>
      <x:c r="L83" s="9"/>
      <x:c r="M83" s="9"/>
      <x:c r="N83" s="9"/>
      <x:c r="O83" s="9"/>
      <x:c r="P83" s="9"/>
      <x:c r="Q83" s="9"/>
      <x:c r="R83" s="9"/>
      <x:c r="S83" s="9"/>
      <x:c r="T83" s="9"/>
      <x:c r="U83" s="9"/>
      <x:c r="V83" s="9"/>
      <x:c r="W83" s="9"/>
      <x:c r="X83" s="9"/>
      <x:c r="Y83" s="9"/>
      <x:c r="Z83" s="9"/>
    </x:row>
    <x:row r="84">
      <x:c r="A84" s="9"/>
      <x:c r="B84" s="9"/>
      <x:c r="C84" s="9"/>
      <x:c r="D84" s="9"/>
      <x:c r="E84" s="9"/>
      <x:c r="F84" s="9"/>
      <x:c r="G84" s="9"/>
      <x:c r="H84" s="9"/>
      <x:c r="I84" s="9"/>
      <x:c r="J84" s="9"/>
      <x:c r="K84" s="9"/>
      <x:c r="L84" s="9"/>
      <x:c r="M84" s="9"/>
      <x:c r="N84" s="9"/>
      <x:c r="O84" s="9"/>
      <x:c r="P84" s="9"/>
      <x:c r="Q84" s="9"/>
      <x:c r="R84" s="9"/>
      <x:c r="S84" s="9"/>
      <x:c r="T84" s="9"/>
      <x:c r="U84" s="9"/>
      <x:c r="V84" s="9"/>
      <x:c r="W84" s="9"/>
      <x:c r="X84" s="9"/>
      <x:c r="Y84" s="9"/>
      <x:c r="Z84" s="9"/>
    </x:row>
    <x:row r="85">
      <x:c r="A85" s="9"/>
      <x:c r="B85" s="9"/>
      <x:c r="C85" s="9"/>
      <x:c r="D85" s="9"/>
      <x:c r="E85" s="9"/>
      <x:c r="F85" s="9"/>
      <x:c r="G85" s="9"/>
      <x:c r="H85" s="9"/>
      <x:c r="I85" s="9"/>
      <x:c r="J85" s="9"/>
      <x:c r="K85" s="9"/>
      <x:c r="L85" s="9"/>
      <x:c r="M85" s="9"/>
      <x:c r="N85" s="9"/>
      <x:c r="O85" s="9"/>
      <x:c r="P85" s="9"/>
      <x:c r="Q85" s="9"/>
      <x:c r="R85" s="9"/>
      <x:c r="S85" s="9"/>
      <x:c r="T85" s="9"/>
      <x:c r="U85" s="9"/>
      <x:c r="V85" s="9"/>
      <x:c r="W85" s="9"/>
      <x:c r="X85" s="9"/>
      <x:c r="Y85" s="9"/>
      <x:c r="Z85" s="9"/>
    </x:row>
    <x:row r="86">
      <x:c r="A86" s="9"/>
      <x:c r="B86" s="9"/>
      <x:c r="C86" s="9"/>
      <x:c r="D86" s="9"/>
      <x:c r="E86" s="9"/>
      <x:c r="F86" s="9"/>
      <x:c r="G86" s="9"/>
      <x:c r="H86" s="9"/>
      <x:c r="I86" s="9"/>
      <x:c r="J86" s="9"/>
      <x:c r="K86" s="9"/>
      <x:c r="L86" s="9"/>
      <x:c r="M86" s="9"/>
      <x:c r="N86" s="9"/>
      <x:c r="O86" s="9"/>
      <x:c r="P86" s="9"/>
      <x:c r="Q86" s="9"/>
      <x:c r="R86" s="9"/>
      <x:c r="S86" s="9"/>
      <x:c r="T86" s="9"/>
      <x:c r="U86" s="9"/>
      <x:c r="V86" s="9"/>
      <x:c r="W86" s="9"/>
      <x:c r="X86" s="9"/>
      <x:c r="Y86" s="9"/>
      <x:c r="Z86" s="9"/>
    </x:row>
    <x:row r="87">
      <x:c r="A87" s="9"/>
      <x:c r="B87" s="9"/>
      <x:c r="C87" s="9"/>
      <x:c r="D87" s="9"/>
      <x:c r="E87" s="9"/>
      <x:c r="F87" s="9"/>
      <x:c r="G87" s="9"/>
      <x:c r="H87" s="9"/>
      <x:c r="I87" s="9"/>
      <x:c r="J87" s="9"/>
      <x:c r="K87" s="9"/>
      <x:c r="L87" s="9"/>
      <x:c r="M87" s="9"/>
      <x:c r="N87" s="9"/>
      <x:c r="O87" s="9"/>
      <x:c r="P87" s="9"/>
      <x:c r="Q87" s="9"/>
      <x:c r="R87" s="9"/>
      <x:c r="S87" s="9"/>
      <x:c r="T87" s="9"/>
      <x:c r="U87" s="9"/>
      <x:c r="V87" s="9"/>
      <x:c r="W87" s="9"/>
      <x:c r="X87" s="9"/>
      <x:c r="Y87" s="9"/>
      <x:c r="Z87" s="9"/>
    </x:row>
    <x:row r="88">
      <x:c r="A88" s="9"/>
      <x:c r="B88" s="9"/>
      <x:c r="C88" s="9"/>
      <x:c r="D88" s="9"/>
      <x:c r="E88" s="9"/>
      <x:c r="F88" s="9"/>
      <x:c r="G88" s="9"/>
      <x:c r="H88" s="9"/>
      <x:c r="I88" s="9"/>
      <x:c r="J88" s="9"/>
      <x:c r="K88" s="9"/>
      <x:c r="L88" s="9"/>
      <x:c r="M88" s="9"/>
      <x:c r="N88" s="9"/>
      <x:c r="O88" s="9"/>
      <x:c r="P88" s="9"/>
      <x:c r="Q88" s="9"/>
      <x:c r="R88" s="9"/>
      <x:c r="S88" s="9"/>
      <x:c r="T88" s="9"/>
      <x:c r="U88" s="9"/>
      <x:c r="V88" s="9"/>
      <x:c r="W88" s="9"/>
      <x:c r="X88" s="9"/>
      <x:c r="Y88" s="9"/>
      <x:c r="Z88" s="9"/>
    </x:row>
    <x:row r="89">
      <x:c r="A89" s="9"/>
      <x:c r="B89" s="9"/>
      <x:c r="C89" s="9"/>
      <x:c r="D89" s="9"/>
      <x:c r="E89" s="9"/>
      <x:c r="F89" s="9"/>
      <x:c r="G89" s="9"/>
      <x:c r="H89" s="9"/>
      <x:c r="I89" s="9"/>
      <x:c r="J89" s="9"/>
      <x:c r="K89" s="9"/>
      <x:c r="L89" s="9"/>
      <x:c r="M89" s="9"/>
      <x:c r="N89" s="9"/>
      <x:c r="O89" s="9"/>
      <x:c r="P89" s="9"/>
      <x:c r="Q89" s="9"/>
      <x:c r="R89" s="9"/>
      <x:c r="S89" s="9"/>
      <x:c r="T89" s="9"/>
      <x:c r="U89" s="9"/>
      <x:c r="V89" s="9"/>
      <x:c r="W89" s="9"/>
      <x:c r="X89" s="9"/>
      <x:c r="Y89" s="9"/>
      <x:c r="Z89" s="9"/>
    </x:row>
    <x:row r="90">
      <x:c r="A90" s="9"/>
      <x:c r="B90" s="9"/>
      <x:c r="C90" s="9"/>
      <x:c r="D90" s="9"/>
      <x:c r="E90" s="9"/>
      <x:c r="F90" s="9"/>
      <x:c r="G90" s="9"/>
      <x:c r="H90" s="9"/>
      <x:c r="I90" s="9"/>
      <x:c r="J90" s="9"/>
      <x:c r="K90" s="9"/>
      <x:c r="L90" s="9"/>
      <x:c r="M90" s="9"/>
      <x:c r="N90" s="9"/>
      <x:c r="O90" s="9"/>
      <x:c r="P90" s="9"/>
      <x:c r="Q90" s="9"/>
      <x:c r="R90" s="9"/>
      <x:c r="S90" s="9"/>
      <x:c r="T90" s="9"/>
      <x:c r="U90" s="9"/>
      <x:c r="V90" s="9"/>
      <x:c r="W90" s="9"/>
      <x:c r="X90" s="9"/>
      <x:c r="Y90" s="9"/>
      <x:c r="Z90" s="9"/>
    </x:row>
    <x:row r="91">
      <x:c r="A91" s="9"/>
      <x:c r="B91" s="9"/>
      <x:c r="C91" s="9"/>
      <x:c r="D91" s="9"/>
      <x:c r="E91" s="9"/>
      <x:c r="F91" s="9"/>
      <x:c r="G91" s="9"/>
      <x:c r="H91" s="9"/>
      <x:c r="I91" s="9"/>
      <x:c r="J91" s="9"/>
      <x:c r="K91" s="9"/>
      <x:c r="L91" s="9"/>
      <x:c r="M91" s="9"/>
      <x:c r="N91" s="9"/>
      <x:c r="O91" s="9"/>
      <x:c r="P91" s="9"/>
      <x:c r="Q91" s="9"/>
      <x:c r="R91" s="9"/>
      <x:c r="S91" s="9"/>
      <x:c r="T91" s="9"/>
      <x:c r="U91" s="9"/>
      <x:c r="V91" s="9"/>
      <x:c r="W91" s="9"/>
      <x:c r="X91" s="9"/>
      <x:c r="Y91" s="9"/>
      <x:c r="Z91" s="9"/>
    </x:row>
    <x:row r="92">
      <x:c r="A92" s="9"/>
      <x:c r="B92" s="9"/>
      <x:c r="C92" s="9"/>
      <x:c r="D92" s="9"/>
      <x:c r="E92" s="9"/>
      <x:c r="F92" s="9"/>
      <x:c r="G92" s="9"/>
      <x:c r="H92" s="9"/>
      <x:c r="I92" s="9"/>
      <x:c r="J92" s="9"/>
      <x:c r="K92" s="9"/>
      <x:c r="L92" s="9"/>
      <x:c r="M92" s="9"/>
      <x:c r="N92" s="9"/>
      <x:c r="O92" s="9"/>
      <x:c r="P92" s="9"/>
      <x:c r="Q92" s="9"/>
      <x:c r="R92" s="9"/>
      <x:c r="S92" s="9"/>
      <x:c r="T92" s="9"/>
      <x:c r="U92" s="9"/>
      <x:c r="V92" s="9"/>
      <x:c r="W92" s="9"/>
      <x:c r="X92" s="9"/>
      <x:c r="Y92" s="9"/>
      <x:c r="Z92" s="9"/>
    </x:row>
    <x:row r="93">
      <x:c r="A93" s="9"/>
      <x:c r="B93" s="9"/>
      <x:c r="C93" s="9"/>
      <x:c r="D93" s="9"/>
      <x:c r="E93" s="9"/>
      <x:c r="F93" s="9"/>
      <x:c r="G93" s="9"/>
      <x:c r="H93" s="9"/>
      <x:c r="I93" s="9"/>
      <x:c r="J93" s="9"/>
      <x:c r="K93" s="9"/>
      <x:c r="L93" s="9"/>
      <x:c r="M93" s="9"/>
      <x:c r="N93" s="9"/>
      <x:c r="O93" s="9"/>
      <x:c r="P93" s="9"/>
      <x:c r="Q93" s="9"/>
      <x:c r="R93" s="9"/>
      <x:c r="S93" s="9"/>
      <x:c r="T93" s="9"/>
      <x:c r="U93" s="9"/>
      <x:c r="V93" s="9"/>
      <x:c r="W93" s="9"/>
      <x:c r="X93" s="9"/>
      <x:c r="Y93" s="9"/>
      <x:c r="Z93" s="9"/>
    </x:row>
    <x:row r="94">
      <x:c r="A94" s="9"/>
      <x:c r="B94" s="9"/>
      <x:c r="C94" s="9"/>
      <x:c r="D94" s="9"/>
      <x:c r="E94" s="9"/>
      <x:c r="F94" s="9"/>
      <x:c r="G94" s="9"/>
      <x:c r="H94" s="9"/>
      <x:c r="I94" s="9"/>
      <x:c r="J94" s="9"/>
      <x:c r="K94" s="9"/>
      <x:c r="L94" s="9"/>
      <x:c r="M94" s="9"/>
      <x:c r="N94" s="9"/>
      <x:c r="O94" s="9"/>
      <x:c r="P94" s="9"/>
      <x:c r="Q94" s="9"/>
      <x:c r="R94" s="9"/>
      <x:c r="S94" s="9"/>
      <x:c r="T94" s="9"/>
      <x:c r="U94" s="9"/>
      <x:c r="V94" s="9"/>
      <x:c r="W94" s="9"/>
      <x:c r="X94" s="9"/>
      <x:c r="Y94" s="9"/>
      <x:c r="Z94" s="9"/>
    </x:row>
    <x:row r="95">
      <x:c r="A95" s="9"/>
      <x:c r="B95" s="9"/>
      <x:c r="C95" s="9"/>
      <x:c r="D95" s="9"/>
      <x:c r="E95" s="9"/>
      <x:c r="F95" s="9"/>
      <x:c r="G95" s="9"/>
      <x:c r="H95" s="9"/>
      <x:c r="I95" s="9"/>
      <x:c r="J95" s="9"/>
      <x:c r="K95" s="9"/>
      <x:c r="L95" s="9"/>
      <x:c r="M95" s="9"/>
      <x:c r="N95" s="9"/>
      <x:c r="O95" s="9"/>
      <x:c r="P95" s="9"/>
      <x:c r="Q95" s="9"/>
      <x:c r="R95" s="9"/>
      <x:c r="S95" s="9"/>
      <x:c r="T95" s="9"/>
      <x:c r="U95" s="9"/>
      <x:c r="V95" s="9"/>
      <x:c r="W95" s="9"/>
      <x:c r="X95" s="9"/>
      <x:c r="Y95" s="9"/>
      <x:c r="Z95" s="9"/>
    </x:row>
    <x:row r="96">
      <x:c r="A96" s="9"/>
      <x:c r="B96" s="9"/>
      <x:c r="C96" s="9"/>
      <x:c r="D96" s="9"/>
      <x:c r="E96" s="9"/>
      <x:c r="F96" s="9"/>
      <x:c r="G96" s="9"/>
      <x:c r="H96" s="9"/>
      <x:c r="I96" s="9"/>
      <x:c r="J96" s="9"/>
      <x:c r="K96" s="9"/>
      <x:c r="L96" s="9"/>
      <x:c r="M96" s="9"/>
      <x:c r="N96" s="9"/>
      <x:c r="O96" s="9"/>
      <x:c r="P96" s="9"/>
      <x:c r="Q96" s="9"/>
      <x:c r="R96" s="9"/>
      <x:c r="S96" s="9"/>
      <x:c r="T96" s="9"/>
      <x:c r="U96" s="9"/>
      <x:c r="V96" s="9"/>
      <x:c r="W96" s="9"/>
      <x:c r="X96" s="9"/>
      <x:c r="Y96" s="9"/>
      <x:c r="Z96" s="9"/>
    </x:row>
    <x:row r="97">
      <x:c r="A97" s="9"/>
      <x:c r="B97" s="9"/>
      <x:c r="C97" s="9"/>
      <x:c r="D97" s="9"/>
      <x:c r="E97" s="9"/>
      <x:c r="F97" s="9"/>
      <x:c r="G97" s="9"/>
      <x:c r="H97" s="9"/>
      <x:c r="I97" s="9"/>
      <x:c r="J97" s="9"/>
      <x:c r="K97" s="9"/>
      <x:c r="L97" s="9"/>
      <x:c r="M97" s="9"/>
      <x:c r="N97" s="9"/>
      <x:c r="O97" s="9"/>
      <x:c r="P97" s="9"/>
      <x:c r="Q97" s="9"/>
      <x:c r="R97" s="9"/>
      <x:c r="S97" s="9"/>
      <x:c r="T97" s="9"/>
      <x:c r="U97" s="9"/>
      <x:c r="V97" s="9"/>
      <x:c r="W97" s="9"/>
      <x:c r="X97" s="9"/>
      <x:c r="Y97" s="9"/>
      <x:c r="Z97" s="9"/>
    </x:row>
    <x:row r="98">
      <x:c r="A98" s="9"/>
      <x:c r="B98" s="9"/>
      <x:c r="C98" s="9"/>
      <x:c r="D98" s="9"/>
      <x:c r="E98" s="9"/>
      <x:c r="F98" s="9"/>
      <x:c r="G98" s="9"/>
      <x:c r="H98" s="9"/>
      <x:c r="I98" s="9"/>
      <x:c r="J98" s="9"/>
      <x:c r="K98" s="9"/>
      <x:c r="L98" s="9"/>
      <x:c r="M98" s="9"/>
      <x:c r="N98" s="9"/>
      <x:c r="O98" s="9"/>
      <x:c r="P98" s="9"/>
      <x:c r="Q98" s="9"/>
      <x:c r="R98" s="9"/>
      <x:c r="S98" s="9"/>
      <x:c r="T98" s="9"/>
      <x:c r="U98" s="9"/>
      <x:c r="V98" s="9"/>
      <x:c r="W98" s="9"/>
      <x:c r="X98" s="9"/>
      <x:c r="Y98" s="9"/>
      <x:c r="Z98" s="9"/>
    </x:row>
    <x:row r="99">
      <x:c r="A99" s="9"/>
      <x:c r="B99" s="9"/>
      <x:c r="C99" s="9"/>
      <x:c r="D99" s="9"/>
      <x:c r="E99" s="9"/>
      <x:c r="F99" s="9"/>
      <x:c r="G99" s="9"/>
      <x:c r="H99" s="9"/>
      <x:c r="I99" s="9"/>
      <x:c r="J99" s="9"/>
      <x:c r="K99" s="9"/>
      <x:c r="L99" s="9"/>
      <x:c r="M99" s="9"/>
      <x:c r="N99" s="9"/>
      <x:c r="O99" s="9"/>
      <x:c r="P99" s="9"/>
      <x:c r="Q99" s="9"/>
      <x:c r="R99" s="9"/>
      <x:c r="S99" s="9"/>
      <x:c r="T99" s="9"/>
      <x:c r="U99" s="9"/>
      <x:c r="V99" s="9"/>
      <x:c r="W99" s="9"/>
      <x:c r="X99" s="9"/>
      <x:c r="Y99" s="9"/>
      <x:c r="Z99" s="9"/>
    </x:row>
    <x:row r="100">
      <x:c r="A100" s="9"/>
      <x:c r="B100" s="9"/>
      <x:c r="C100" s="9"/>
      <x:c r="D100" s="9"/>
      <x:c r="E100" s="9"/>
      <x:c r="F100" s="9"/>
      <x:c r="G100" s="9"/>
      <x:c r="H100" s="9"/>
      <x:c r="I100" s="9"/>
      <x:c r="J100" s="9"/>
      <x:c r="K100" s="9"/>
      <x:c r="L100" s="9"/>
      <x:c r="M100" s="9"/>
      <x:c r="N100" s="9"/>
      <x:c r="O100" s="9"/>
      <x:c r="P100" s="9"/>
      <x:c r="Q100" s="9"/>
      <x:c r="R100" s="9"/>
      <x:c r="S100" s="9"/>
      <x:c r="T100" s="9"/>
      <x:c r="U100" s="9"/>
      <x:c r="V100" s="9"/>
      <x:c r="W100" s="9"/>
      <x:c r="X100" s="9"/>
      <x:c r="Y100" s="9"/>
      <x:c r="Z100" s="9"/>
    </x:row>
    <x:row r="101">
      <x:c r="A101" s="9"/>
      <x:c r="B101" s="9"/>
      <x:c r="C101" s="9"/>
      <x:c r="D101" s="9"/>
      <x:c r="E101" s="9"/>
      <x:c r="F101" s="9"/>
      <x:c r="G101" s="9"/>
      <x:c r="H101" s="9"/>
      <x:c r="I101" s="9"/>
      <x:c r="J101" s="9"/>
      <x:c r="K101" s="9"/>
      <x:c r="L101" s="9"/>
      <x:c r="M101" s="9"/>
      <x:c r="N101" s="9"/>
      <x:c r="O101" s="9"/>
      <x:c r="P101" s="9"/>
      <x:c r="Q101" s="9"/>
      <x:c r="R101" s="9"/>
      <x:c r="S101" s="9"/>
      <x:c r="T101" s="9"/>
      <x:c r="U101" s="9"/>
      <x:c r="V101" s="9"/>
      <x:c r="W101" s="9"/>
      <x:c r="X101" s="9"/>
      <x:c r="Y101" s="9"/>
      <x:c r="Z101" s="9"/>
    </x:row>
    <x:row r="102">
      <x:c r="A102" s="9"/>
      <x:c r="B102" s="9"/>
      <x:c r="C102" s="9"/>
      <x:c r="D102" s="9"/>
      <x:c r="E102" s="9"/>
      <x:c r="F102" s="9"/>
      <x:c r="G102" s="9"/>
      <x:c r="H102" s="9"/>
      <x:c r="I102" s="9"/>
      <x:c r="J102" s="9"/>
      <x:c r="K102" s="9"/>
      <x:c r="L102" s="9"/>
      <x:c r="M102" s="9"/>
      <x:c r="N102" s="9"/>
      <x:c r="O102" s="9"/>
      <x:c r="P102" s="9"/>
      <x:c r="Q102" s="9"/>
      <x:c r="R102" s="9"/>
      <x:c r="S102" s="9"/>
      <x:c r="T102" s="9"/>
      <x:c r="U102" s="9"/>
      <x:c r="V102" s="9"/>
      <x:c r="W102" s="9"/>
      <x:c r="X102" s="9"/>
      <x:c r="Y102" s="9"/>
      <x:c r="Z102" s="9"/>
    </x:row>
    <x:row r="103">
      <x:c r="A103" s="9"/>
      <x:c r="B103" s="9"/>
      <x:c r="C103" s="9"/>
      <x:c r="D103" s="9"/>
      <x:c r="E103" s="9"/>
      <x:c r="F103" s="9"/>
      <x:c r="G103" s="9"/>
      <x:c r="H103" s="9"/>
      <x:c r="I103" s="9"/>
      <x:c r="J103" s="9"/>
      <x:c r="K103" s="9"/>
      <x:c r="L103" s="9"/>
      <x:c r="M103" s="9"/>
      <x:c r="N103" s="9"/>
      <x:c r="O103" s="9"/>
      <x:c r="P103" s="9"/>
      <x:c r="Q103" s="9"/>
      <x:c r="R103" s="9"/>
      <x:c r="S103" s="9"/>
      <x:c r="T103" s="9"/>
      <x:c r="U103" s="9"/>
      <x:c r="V103" s="9"/>
      <x:c r="W103" s="9"/>
      <x:c r="X103" s="9"/>
      <x:c r="Y103" s="9"/>
      <x:c r="Z103" s="9"/>
    </x:row>
    <x:row r="104">
      <x:c r="A104" s="9"/>
      <x:c r="B104" s="9"/>
      <x:c r="C104" s="9"/>
      <x:c r="D104" s="9"/>
      <x:c r="E104" s="9"/>
      <x:c r="F104" s="9"/>
      <x:c r="G104" s="9"/>
      <x:c r="H104" s="9"/>
      <x:c r="I104" s="9"/>
      <x:c r="J104" s="9"/>
      <x:c r="K104" s="9"/>
      <x:c r="L104" s="9"/>
      <x:c r="M104" s="9"/>
      <x:c r="N104" s="9"/>
      <x:c r="O104" s="9"/>
      <x:c r="P104" s="9"/>
      <x:c r="Q104" s="9"/>
      <x:c r="R104" s="9"/>
      <x:c r="S104" s="9"/>
      <x:c r="T104" s="9"/>
      <x:c r="U104" s="9"/>
      <x:c r="V104" s="9"/>
      <x:c r="W104" s="9"/>
      <x:c r="X104" s="9"/>
      <x:c r="Y104" s="9"/>
      <x:c r="Z104" s="9"/>
    </x:row>
    <x:row r="105">
      <x:c r="A105" s="9"/>
      <x:c r="B105" s="9"/>
      <x:c r="C105" s="9"/>
      <x:c r="D105" s="9"/>
      <x:c r="E105" s="9"/>
      <x:c r="F105" s="9"/>
      <x:c r="G105" s="9"/>
      <x:c r="H105" s="9"/>
      <x:c r="I105" s="9"/>
      <x:c r="J105" s="9"/>
      <x:c r="K105" s="9"/>
      <x:c r="L105" s="9"/>
      <x:c r="M105" s="9"/>
      <x:c r="N105" s="9"/>
      <x:c r="O105" s="9"/>
      <x:c r="P105" s="9"/>
      <x:c r="Q105" s="9"/>
      <x:c r="R105" s="9"/>
      <x:c r="S105" s="9"/>
      <x:c r="T105" s="9"/>
      <x:c r="U105" s="9"/>
      <x:c r="V105" s="9"/>
      <x:c r="W105" s="9"/>
      <x:c r="X105" s="9"/>
      <x:c r="Y105" s="9"/>
      <x:c r="Z105" s="9"/>
    </x:row>
    <x:row r="106">
      <x:c r="A106" s="9"/>
      <x:c r="B106" s="9"/>
      <x:c r="C106" s="9"/>
      <x:c r="D106" s="9"/>
      <x:c r="E106" s="9"/>
      <x:c r="F106" s="9"/>
      <x:c r="G106" s="9"/>
      <x:c r="H106" s="9"/>
      <x:c r="I106" s="9"/>
      <x:c r="J106" s="9"/>
      <x:c r="K106" s="9"/>
      <x:c r="L106" s="9"/>
      <x:c r="M106" s="9"/>
      <x:c r="N106" s="9"/>
      <x:c r="O106" s="9"/>
      <x:c r="P106" s="9"/>
      <x:c r="Q106" s="9"/>
      <x:c r="R106" s="9"/>
      <x:c r="S106" s="9"/>
      <x:c r="T106" s="9"/>
      <x:c r="U106" s="9"/>
      <x:c r="V106" s="9"/>
      <x:c r="W106" s="9"/>
      <x:c r="X106" s="9"/>
      <x:c r="Y106" s="9"/>
      <x:c r="Z106" s="9"/>
    </x:row>
    <x:row r="107">
      <x:c r="A107" s="9"/>
      <x:c r="B107" s="9"/>
      <x:c r="C107" s="9"/>
      <x:c r="D107" s="9"/>
      <x:c r="E107" s="9"/>
      <x:c r="F107" s="9"/>
      <x:c r="G107" s="9"/>
      <x:c r="H107" s="9"/>
      <x:c r="I107" s="9"/>
      <x:c r="J107" s="9"/>
      <x:c r="K107" s="9"/>
      <x:c r="L107" s="9"/>
      <x:c r="M107" s="9"/>
      <x:c r="N107" s="9"/>
      <x:c r="O107" s="9"/>
      <x:c r="P107" s="9"/>
      <x:c r="Q107" s="9"/>
      <x:c r="R107" s="9"/>
      <x:c r="S107" s="9"/>
      <x:c r="T107" s="9"/>
      <x:c r="U107" s="9"/>
      <x:c r="V107" s="9"/>
      <x:c r="W107" s="9"/>
      <x:c r="X107" s="9"/>
      <x:c r="Y107" s="9"/>
      <x:c r="Z107" s="9"/>
    </x:row>
    <x:row r="108">
      <x:c r="A108" s="9"/>
      <x:c r="B108" s="9"/>
      <x:c r="C108" s="9"/>
      <x:c r="D108" s="9"/>
      <x:c r="E108" s="9"/>
      <x:c r="F108" s="9"/>
      <x:c r="G108" s="9"/>
      <x:c r="H108" s="9"/>
      <x:c r="I108" s="9"/>
      <x:c r="J108" s="9"/>
      <x:c r="K108" s="9"/>
      <x:c r="L108" s="9"/>
      <x:c r="M108" s="9"/>
      <x:c r="N108" s="9"/>
      <x:c r="O108" s="9"/>
      <x:c r="P108" s="9"/>
      <x:c r="Q108" s="9"/>
      <x:c r="R108" s="9"/>
      <x:c r="S108" s="9"/>
      <x:c r="T108" s="9"/>
      <x:c r="U108" s="9"/>
      <x:c r="V108" s="9"/>
      <x:c r="W108" s="9"/>
      <x:c r="X108" s="9"/>
      <x:c r="Y108" s="9"/>
      <x:c r="Z108" s="9"/>
    </x:row>
    <x:row r="109">
      <x:c r="A109" s="9"/>
      <x:c r="B109" s="9"/>
      <x:c r="C109" s="9"/>
      <x:c r="D109" s="9"/>
      <x:c r="E109" s="9"/>
      <x:c r="F109" s="9"/>
      <x:c r="G109" s="9"/>
      <x:c r="H109" s="9"/>
      <x:c r="I109" s="9"/>
      <x:c r="J109" s="9"/>
      <x:c r="K109" s="9"/>
      <x:c r="L109" s="9"/>
      <x:c r="M109" s="9"/>
      <x:c r="N109" s="9"/>
      <x:c r="O109" s="9"/>
      <x:c r="P109" s="9"/>
      <x:c r="Q109" s="9"/>
      <x:c r="R109" s="9"/>
      <x:c r="S109" s="9"/>
      <x:c r="T109" s="9"/>
      <x:c r="U109" s="9"/>
      <x:c r="V109" s="9"/>
      <x:c r="W109" s="9"/>
      <x:c r="X109" s="9"/>
      <x:c r="Y109" s="9"/>
      <x:c r="Z109" s="9"/>
    </x:row>
    <x:row r="110">
      <x:c r="A110" s="9"/>
      <x:c r="B110" s="9"/>
      <x:c r="C110" s="9"/>
      <x:c r="D110" s="9"/>
      <x:c r="E110" s="9"/>
      <x:c r="F110" s="9"/>
      <x:c r="G110" s="9"/>
      <x:c r="H110" s="9"/>
      <x:c r="I110" s="9"/>
      <x:c r="J110" s="9"/>
      <x:c r="K110" s="9"/>
      <x:c r="L110" s="9"/>
      <x:c r="M110" s="9"/>
      <x:c r="N110" s="9"/>
      <x:c r="O110" s="9"/>
      <x:c r="P110" s="9"/>
      <x:c r="Q110" s="9"/>
      <x:c r="R110" s="9"/>
      <x:c r="S110" s="9"/>
      <x:c r="T110" s="9"/>
      <x:c r="U110" s="9"/>
      <x:c r="V110" s="9"/>
      <x:c r="W110" s="9"/>
      <x:c r="X110" s="9"/>
      <x:c r="Y110" s="9"/>
      <x:c r="Z110" s="9"/>
    </x:row>
    <x:row r="111">
      <x:c r="A111" s="9"/>
      <x:c r="B111" s="9"/>
      <x:c r="C111" s="9"/>
      <x:c r="D111" s="9"/>
      <x:c r="E111" s="9"/>
      <x:c r="F111" s="9"/>
      <x:c r="G111" s="9"/>
      <x:c r="H111" s="9"/>
      <x:c r="I111" s="9"/>
      <x:c r="J111" s="9"/>
      <x:c r="K111" s="9"/>
      <x:c r="L111" s="9"/>
      <x:c r="M111" s="9"/>
      <x:c r="N111" s="9"/>
      <x:c r="O111" s="9"/>
      <x:c r="P111" s="9"/>
      <x:c r="Q111" s="9"/>
      <x:c r="R111" s="9"/>
      <x:c r="S111" s="9"/>
      <x:c r="T111" s="9"/>
      <x:c r="U111" s="9"/>
      <x:c r="V111" s="9"/>
      <x:c r="W111" s="9"/>
      <x:c r="X111" s="9"/>
      <x:c r="Y111" s="9"/>
      <x:c r="Z111" s="9"/>
    </x:row>
    <x:row r="112">
      <x:c r="A112" s="9"/>
      <x:c r="B112" s="9"/>
      <x:c r="C112" s="9"/>
      <x:c r="D112" s="9"/>
      <x:c r="E112" s="9"/>
      <x:c r="F112" s="9"/>
      <x:c r="G112" s="9"/>
      <x:c r="H112" s="9"/>
      <x:c r="I112" s="9"/>
      <x:c r="J112" s="9"/>
      <x:c r="K112" s="9"/>
      <x:c r="L112" s="9"/>
      <x:c r="M112" s="9"/>
      <x:c r="N112" s="9"/>
      <x:c r="O112" s="9"/>
      <x:c r="P112" s="9"/>
      <x:c r="Q112" s="9"/>
      <x:c r="R112" s="9"/>
      <x:c r="S112" s="9"/>
      <x:c r="T112" s="9"/>
      <x:c r="U112" s="9"/>
      <x:c r="V112" s="9"/>
      <x:c r="W112" s="9"/>
      <x:c r="X112" s="9"/>
      <x:c r="Y112" s="9"/>
      <x:c r="Z112" s="9"/>
    </x:row>
    <x:row r="113">
      <x:c r="A113" s="9"/>
      <x:c r="B113" s="9"/>
      <x:c r="C113" s="9"/>
      <x:c r="D113" s="9"/>
      <x:c r="E113" s="9"/>
      <x:c r="F113" s="9"/>
      <x:c r="G113" s="9"/>
      <x:c r="H113" s="9"/>
      <x:c r="I113" s="9"/>
      <x:c r="J113" s="9"/>
      <x:c r="K113" s="9"/>
      <x:c r="L113" s="9"/>
      <x:c r="M113" s="9"/>
      <x:c r="N113" s="9"/>
      <x:c r="O113" s="9"/>
      <x:c r="P113" s="9"/>
      <x:c r="Q113" s="9"/>
      <x:c r="R113" s="9"/>
      <x:c r="S113" s="9"/>
      <x:c r="T113" s="9"/>
      <x:c r="U113" s="9"/>
      <x:c r="V113" s="9"/>
      <x:c r="W113" s="9"/>
      <x:c r="X113" s="9"/>
      <x:c r="Y113" s="9"/>
      <x:c r="Z113" s="9"/>
    </x:row>
    <x:row r="114">
      <x:c r="A114" s="9"/>
      <x:c r="B114" s="9"/>
      <x:c r="C114" s="9"/>
      <x:c r="D114" s="9"/>
      <x:c r="E114" s="9"/>
      <x:c r="F114" s="9"/>
      <x:c r="G114" s="9"/>
      <x:c r="H114" s="9"/>
      <x:c r="I114" s="9"/>
      <x:c r="J114" s="9"/>
      <x:c r="K114" s="9"/>
      <x:c r="L114" s="9"/>
      <x:c r="M114" s="9"/>
      <x:c r="N114" s="9"/>
      <x:c r="O114" s="9"/>
      <x:c r="P114" s="9"/>
      <x:c r="Q114" s="9"/>
      <x:c r="R114" s="9"/>
      <x:c r="S114" s="9"/>
      <x:c r="T114" s="9"/>
      <x:c r="U114" s="9"/>
      <x:c r="V114" s="9"/>
      <x:c r="W114" s="9"/>
      <x:c r="X114" s="9"/>
      <x:c r="Y114" s="9"/>
      <x:c r="Z114" s="9"/>
    </x:row>
    <x:row r="115">
      <x:c r="A115" s="9"/>
      <x:c r="B115" s="9"/>
      <x:c r="C115" s="9"/>
      <x:c r="D115" s="9"/>
      <x:c r="E115" s="9"/>
      <x:c r="F115" s="9"/>
      <x:c r="G115" s="9"/>
      <x:c r="H115" s="9"/>
      <x:c r="I115" s="9"/>
      <x:c r="J115" s="9"/>
      <x:c r="K115" s="9"/>
      <x:c r="L115" s="9"/>
      <x:c r="M115" s="9"/>
      <x:c r="N115" s="9"/>
      <x:c r="O115" s="9"/>
      <x:c r="P115" s="9"/>
      <x:c r="Q115" s="9"/>
      <x:c r="R115" s="9"/>
      <x:c r="S115" s="9"/>
      <x:c r="T115" s="9"/>
      <x:c r="U115" s="9"/>
      <x:c r="V115" s="9"/>
      <x:c r="W115" s="9"/>
      <x:c r="X115" s="9"/>
      <x:c r="Y115" s="9"/>
      <x:c r="Z115" s="9"/>
    </x:row>
    <x:row r="116">
      <x:c r="A116" s="9"/>
      <x:c r="B116" s="9"/>
      <x:c r="C116" s="9"/>
      <x:c r="D116" s="9"/>
      <x:c r="E116" s="9"/>
      <x:c r="F116" s="9"/>
      <x:c r="G116" s="9"/>
      <x:c r="H116" s="9"/>
      <x:c r="I116" s="9"/>
      <x:c r="J116" s="9"/>
      <x:c r="K116" s="9"/>
      <x:c r="L116" s="9"/>
      <x:c r="M116" s="9"/>
      <x:c r="N116" s="9"/>
      <x:c r="O116" s="9"/>
      <x:c r="P116" s="9"/>
      <x:c r="Q116" s="9"/>
      <x:c r="R116" s="9"/>
      <x:c r="S116" s="9"/>
      <x:c r="T116" s="9"/>
      <x:c r="U116" s="9"/>
      <x:c r="V116" s="9"/>
      <x:c r="W116" s="9"/>
      <x:c r="X116" s="9"/>
      <x:c r="Y116" s="9"/>
      <x:c r="Z116" s="9"/>
    </x:row>
    <x:row r="117">
      <x:c r="A117" s="9"/>
      <x:c r="B117" s="9"/>
      <x:c r="C117" s="9"/>
      <x:c r="D117" s="9"/>
      <x:c r="E117" s="9"/>
      <x:c r="F117" s="9"/>
      <x:c r="G117" s="9"/>
      <x:c r="H117" s="9"/>
      <x:c r="I117" s="9"/>
      <x:c r="J117" s="9"/>
      <x:c r="K117" s="9"/>
      <x:c r="L117" s="9"/>
      <x:c r="M117" s="9"/>
      <x:c r="N117" s="9"/>
      <x:c r="O117" s="9"/>
      <x:c r="P117" s="9"/>
      <x:c r="Q117" s="9"/>
      <x:c r="R117" s="9"/>
      <x:c r="S117" s="9"/>
      <x:c r="T117" s="9"/>
      <x:c r="U117" s="9"/>
      <x:c r="V117" s="9"/>
      <x:c r="W117" s="9"/>
      <x:c r="X117" s="9"/>
      <x:c r="Y117" s="9"/>
      <x:c r="Z117" s="9"/>
    </x:row>
    <x:row r="118">
      <x:c r="A118" s="9"/>
      <x:c r="B118" s="9"/>
      <x:c r="C118" s="9"/>
      <x:c r="D118" s="9"/>
      <x:c r="E118" s="9"/>
      <x:c r="F118" s="9"/>
      <x:c r="G118" s="9"/>
      <x:c r="H118" s="9"/>
      <x:c r="I118" s="9"/>
      <x:c r="J118" s="9"/>
      <x:c r="K118" s="9"/>
      <x:c r="L118" s="9"/>
      <x:c r="M118" s="9"/>
      <x:c r="N118" s="9"/>
      <x:c r="O118" s="9"/>
      <x:c r="P118" s="9"/>
      <x:c r="Q118" s="9"/>
      <x:c r="R118" s="9"/>
      <x:c r="S118" s="9"/>
      <x:c r="T118" s="9"/>
      <x:c r="U118" s="9"/>
      <x:c r="V118" s="9"/>
      <x:c r="W118" s="9"/>
      <x:c r="X118" s="9"/>
      <x:c r="Y118" s="9"/>
      <x:c r="Z118" s="9"/>
    </x:row>
    <x:row r="119">
      <x:c r="A119" s="9"/>
      <x:c r="B119" s="9"/>
      <x:c r="C119" s="9"/>
      <x:c r="D119" s="9"/>
      <x:c r="E119" s="9"/>
      <x:c r="F119" s="9"/>
      <x:c r="G119" s="9"/>
      <x:c r="H119" s="9"/>
      <x:c r="I119" s="9"/>
      <x:c r="J119" s="9"/>
      <x:c r="K119" s="9"/>
      <x:c r="L119" s="9"/>
      <x:c r="M119" s="9"/>
      <x:c r="N119" s="9"/>
      <x:c r="O119" s="9"/>
      <x:c r="P119" s="9"/>
      <x:c r="Q119" s="9"/>
      <x:c r="R119" s="9"/>
      <x:c r="S119" s="9"/>
      <x:c r="T119" s="9"/>
      <x:c r="U119" s="9"/>
      <x:c r="V119" s="9"/>
      <x:c r="W119" s="9"/>
      <x:c r="X119" s="9"/>
      <x:c r="Y119" s="9"/>
      <x:c r="Z119" s="9"/>
    </x:row>
    <x:row r="120">
      <x:c r="A120" s="9"/>
      <x:c r="B120" s="9"/>
      <x:c r="C120" s="9"/>
      <x:c r="D120" s="9"/>
      <x:c r="E120" s="9"/>
      <x:c r="F120" s="9"/>
      <x:c r="G120" s="9"/>
      <x:c r="H120" s="9"/>
      <x:c r="I120" s="9"/>
      <x:c r="J120" s="9"/>
      <x:c r="K120" s="9"/>
      <x:c r="L120" s="9"/>
      <x:c r="M120" s="9"/>
      <x:c r="N120" s="9"/>
      <x:c r="O120" s="9"/>
      <x:c r="P120" s="9"/>
      <x:c r="Q120" s="9"/>
      <x:c r="R120" s="9"/>
      <x:c r="S120" s="9"/>
      <x:c r="T120" s="9"/>
      <x:c r="U120" s="9"/>
      <x:c r="V120" s="9"/>
      <x:c r="W120" s="9"/>
      <x:c r="X120" s="9"/>
      <x:c r="Y120" s="9"/>
      <x:c r="Z120" s="9"/>
    </x:row>
    <x:row r="121">
      <x:c r="A121" s="9"/>
      <x:c r="B121" s="9"/>
      <x:c r="C121" s="9"/>
      <x:c r="D121" s="9"/>
      <x:c r="E121" s="9"/>
      <x:c r="F121" s="9"/>
      <x:c r="G121" s="9"/>
      <x:c r="H121" s="9"/>
      <x:c r="I121" s="9"/>
      <x:c r="J121" s="9"/>
      <x:c r="K121" s="9"/>
      <x:c r="L121" s="9"/>
      <x:c r="M121" s="9"/>
      <x:c r="N121" s="9"/>
      <x:c r="O121" s="9"/>
      <x:c r="P121" s="9"/>
      <x:c r="Q121" s="9"/>
      <x:c r="R121" s="9"/>
      <x:c r="S121" s="9"/>
      <x:c r="T121" s="9"/>
      <x:c r="U121" s="9"/>
      <x:c r="V121" s="9"/>
      <x:c r="W121" s="9"/>
      <x:c r="X121" s="9"/>
      <x:c r="Y121" s="9"/>
      <x:c r="Z121" s="9"/>
    </x:row>
    <x:row r="122">
      <x:c r="A122" s="9"/>
      <x:c r="B122" s="9"/>
      <x:c r="C122" s="9"/>
      <x:c r="D122" s="9"/>
      <x:c r="E122" s="9"/>
      <x:c r="F122" s="9"/>
      <x:c r="G122" s="9"/>
      <x:c r="H122" s="9"/>
      <x:c r="I122" s="9"/>
      <x:c r="J122" s="9"/>
      <x:c r="K122" s="9"/>
      <x:c r="L122" s="9"/>
      <x:c r="M122" s="9"/>
      <x:c r="N122" s="9"/>
      <x:c r="O122" s="9"/>
      <x:c r="P122" s="9"/>
      <x:c r="Q122" s="9"/>
      <x:c r="R122" s="9"/>
      <x:c r="S122" s="9"/>
      <x:c r="T122" s="9"/>
      <x:c r="U122" s="9"/>
      <x:c r="V122" s="9"/>
      <x:c r="W122" s="9"/>
      <x:c r="X122" s="9"/>
      <x:c r="Y122" s="9"/>
      <x:c r="Z122" s="9"/>
    </x:row>
    <x:row r="123">
      <x:c r="A123" s="9"/>
      <x:c r="B123" s="9"/>
      <x:c r="C123" s="9"/>
      <x:c r="D123" s="9"/>
      <x:c r="E123" s="9"/>
      <x:c r="F123" s="9"/>
      <x:c r="G123" s="9"/>
      <x:c r="H123" s="9"/>
      <x:c r="I123" s="9"/>
      <x:c r="J123" s="9"/>
      <x:c r="K123" s="9"/>
      <x:c r="L123" s="9"/>
      <x:c r="M123" s="9"/>
      <x:c r="N123" s="9"/>
      <x:c r="O123" s="9"/>
      <x:c r="P123" s="9"/>
      <x:c r="Q123" s="9"/>
      <x:c r="R123" s="9"/>
      <x:c r="S123" s="9"/>
      <x:c r="T123" s="9"/>
      <x:c r="U123" s="9"/>
      <x:c r="V123" s="9"/>
      <x:c r="W123" s="9"/>
      <x:c r="X123" s="9"/>
      <x:c r="Y123" s="9"/>
      <x:c r="Z123" s="9"/>
    </x:row>
    <x:row r="124">
      <x:c r="A124" s="9"/>
      <x:c r="B124" s="9"/>
      <x:c r="C124" s="9"/>
      <x:c r="D124" s="9"/>
      <x:c r="E124" s="9"/>
      <x:c r="F124" s="9"/>
      <x:c r="G124" s="9"/>
      <x:c r="H124" s="9"/>
      <x:c r="I124" s="9"/>
      <x:c r="J124" s="9"/>
      <x:c r="K124" s="9"/>
      <x:c r="L124" s="9"/>
      <x:c r="M124" s="9"/>
      <x:c r="N124" s="9"/>
      <x:c r="O124" s="9"/>
      <x:c r="P124" s="9"/>
      <x:c r="Q124" s="9"/>
      <x:c r="R124" s="9"/>
      <x:c r="S124" s="9"/>
      <x:c r="T124" s="9"/>
      <x:c r="U124" s="9"/>
      <x:c r="V124" s="9"/>
      <x:c r="W124" s="9"/>
      <x:c r="X124" s="9"/>
      <x:c r="Y124" s="9"/>
      <x:c r="Z124" s="9"/>
    </x:row>
    <x:row r="125">
      <x:c r="A125" s="9"/>
      <x:c r="B125" s="9"/>
      <x:c r="C125" s="9"/>
      <x:c r="D125" s="9"/>
      <x:c r="E125" s="9"/>
      <x:c r="F125" s="9"/>
      <x:c r="G125" s="9"/>
      <x:c r="H125" s="9"/>
      <x:c r="I125" s="9"/>
      <x:c r="J125" s="9"/>
      <x:c r="K125" s="9"/>
      <x:c r="L125" s="9"/>
      <x:c r="M125" s="9"/>
      <x:c r="N125" s="9"/>
      <x:c r="O125" s="9"/>
      <x:c r="P125" s="9"/>
      <x:c r="Q125" s="9"/>
      <x:c r="R125" s="9"/>
      <x:c r="S125" s="9"/>
      <x:c r="T125" s="9"/>
      <x:c r="U125" s="9"/>
      <x:c r="V125" s="9"/>
      <x:c r="W125" s="9"/>
      <x:c r="X125" s="9"/>
      <x:c r="Y125" s="9"/>
      <x:c r="Z125" s="9"/>
    </x:row>
    <x:row r="126">
      <x:c r="A126" s="9"/>
      <x:c r="B126" s="9"/>
      <x:c r="C126" s="9"/>
      <x:c r="D126" s="9"/>
      <x:c r="E126" s="9"/>
      <x:c r="F126" s="9"/>
      <x:c r="G126" s="9"/>
      <x:c r="H126" s="9"/>
      <x:c r="I126" s="9"/>
      <x:c r="J126" s="9"/>
      <x:c r="K126" s="9"/>
      <x:c r="L126" s="9"/>
      <x:c r="M126" s="9"/>
      <x:c r="N126" s="9"/>
      <x:c r="O126" s="9"/>
      <x:c r="P126" s="9"/>
      <x:c r="Q126" s="9"/>
      <x:c r="R126" s="9"/>
      <x:c r="S126" s="9"/>
      <x:c r="T126" s="9"/>
      <x:c r="U126" s="9"/>
      <x:c r="V126" s="9"/>
      <x:c r="W126" s="9"/>
      <x:c r="X126" s="9"/>
      <x:c r="Y126" s="9"/>
      <x:c r="Z126" s="9"/>
    </x:row>
    <x:row r="127">
      <x:c r="A127" s="9"/>
      <x:c r="B127" s="9"/>
      <x:c r="C127" s="9"/>
      <x:c r="D127" s="9"/>
      <x:c r="E127" s="9"/>
      <x:c r="F127" s="9"/>
      <x:c r="G127" s="9"/>
      <x:c r="H127" s="9"/>
      <x:c r="I127" s="9"/>
      <x:c r="J127" s="9"/>
      <x:c r="K127" s="9"/>
      <x:c r="L127" s="9"/>
      <x:c r="M127" s="9"/>
      <x:c r="N127" s="9"/>
      <x:c r="O127" s="9"/>
      <x:c r="P127" s="9"/>
      <x:c r="Q127" s="9"/>
      <x:c r="R127" s="9"/>
      <x:c r="S127" s="9"/>
      <x:c r="T127" s="9"/>
      <x:c r="U127" s="9"/>
      <x:c r="V127" s="9"/>
      <x:c r="W127" s="9"/>
      <x:c r="X127" s="9"/>
      <x:c r="Y127" s="9"/>
      <x:c r="Z127" s="9"/>
    </x:row>
    <x:row r="128">
      <x:c r="A128" s="9"/>
      <x:c r="B128" s="9"/>
      <x:c r="C128" s="9"/>
      <x:c r="D128" s="9"/>
      <x:c r="E128" s="9"/>
      <x:c r="F128" s="9"/>
      <x:c r="G128" s="9"/>
      <x:c r="H128" s="9"/>
      <x:c r="I128" s="9"/>
      <x:c r="J128" s="9"/>
      <x:c r="K128" s="9"/>
      <x:c r="L128" s="9"/>
      <x:c r="M128" s="9"/>
      <x:c r="N128" s="9"/>
      <x:c r="O128" s="9"/>
      <x:c r="P128" s="9"/>
      <x:c r="Q128" s="9"/>
      <x:c r="R128" s="9"/>
      <x:c r="S128" s="9"/>
      <x:c r="T128" s="9"/>
      <x:c r="U128" s="9"/>
      <x:c r="V128" s="9"/>
      <x:c r="W128" s="9"/>
      <x:c r="X128" s="9"/>
      <x:c r="Y128" s="9"/>
      <x:c r="Z128" s="9"/>
    </x:row>
    <x:row r="129">
      <x:c r="A129" s="9"/>
      <x:c r="B129" s="9"/>
      <x:c r="C129" s="9"/>
      <x:c r="D129" s="9"/>
      <x:c r="E129" s="9"/>
      <x:c r="F129" s="9"/>
      <x:c r="G129" s="9"/>
      <x:c r="H129" s="9"/>
      <x:c r="I129" s="9"/>
      <x:c r="J129" s="9"/>
      <x:c r="K129" s="9"/>
      <x:c r="L129" s="9"/>
      <x:c r="M129" s="9"/>
      <x:c r="N129" s="9"/>
      <x:c r="O129" s="9"/>
      <x:c r="P129" s="9"/>
      <x:c r="Q129" s="9"/>
      <x:c r="R129" s="9"/>
      <x:c r="S129" s="9"/>
      <x:c r="T129" s="9"/>
      <x:c r="U129" s="9"/>
      <x:c r="V129" s="9"/>
      <x:c r="W129" s="9"/>
      <x:c r="X129" s="9"/>
      <x:c r="Y129" s="9"/>
      <x:c r="Z129" s="9"/>
    </x:row>
    <x:row r="130">
      <x:c r="A130" s="9"/>
      <x:c r="B130" s="9"/>
      <x:c r="C130" s="9"/>
      <x:c r="D130" s="9"/>
      <x:c r="E130" s="9"/>
      <x:c r="F130" s="9"/>
      <x:c r="G130" s="9"/>
      <x:c r="H130" s="9"/>
      <x:c r="I130" s="9"/>
      <x:c r="J130" s="9"/>
      <x:c r="K130" s="9"/>
      <x:c r="L130" s="9"/>
      <x:c r="M130" s="9"/>
      <x:c r="N130" s="9"/>
      <x:c r="O130" s="9"/>
      <x:c r="P130" s="9"/>
      <x:c r="Q130" s="9"/>
      <x:c r="R130" s="9"/>
      <x:c r="S130" s="9"/>
      <x:c r="T130" s="9"/>
      <x:c r="U130" s="9"/>
      <x:c r="V130" s="9"/>
      <x:c r="W130" s="9"/>
      <x:c r="X130" s="9"/>
      <x:c r="Y130" s="9"/>
      <x:c r="Z130" s="9"/>
    </x:row>
    <x:row r="131">
      <x:c r="A131" s="9"/>
      <x:c r="B131" s="9"/>
      <x:c r="C131" s="9"/>
      <x:c r="D131" s="9"/>
      <x:c r="E131" s="9"/>
      <x:c r="F131" s="9"/>
      <x:c r="G131" s="9"/>
      <x:c r="H131" s="9"/>
      <x:c r="I131" s="9"/>
      <x:c r="J131" s="9"/>
      <x:c r="K131" s="9"/>
      <x:c r="L131" s="9"/>
      <x:c r="M131" s="9"/>
      <x:c r="N131" s="9"/>
      <x:c r="O131" s="9"/>
      <x:c r="P131" s="9"/>
      <x:c r="Q131" s="9"/>
      <x:c r="R131" s="9"/>
      <x:c r="S131" s="9"/>
      <x:c r="T131" s="9"/>
      <x:c r="U131" s="9"/>
      <x:c r="V131" s="9"/>
      <x:c r="W131" s="9"/>
      <x:c r="X131" s="9"/>
      <x:c r="Y131" s="9"/>
      <x:c r="Z131" s="9"/>
    </x:row>
    <x:row r="132">
      <x:c r="A132" s="9"/>
      <x:c r="B132" s="9"/>
      <x:c r="C132" s="9"/>
      <x:c r="D132" s="9"/>
      <x:c r="E132" s="9"/>
      <x:c r="F132" s="9"/>
      <x:c r="G132" s="9"/>
      <x:c r="H132" s="9"/>
      <x:c r="I132" s="9"/>
      <x:c r="J132" s="9"/>
      <x:c r="K132" s="9"/>
      <x:c r="L132" s="9"/>
      <x:c r="M132" s="9"/>
      <x:c r="N132" s="9"/>
      <x:c r="O132" s="9"/>
      <x:c r="P132" s="9"/>
      <x:c r="Q132" s="9"/>
      <x:c r="R132" s="9"/>
      <x:c r="S132" s="9"/>
      <x:c r="T132" s="9"/>
      <x:c r="U132" s="9"/>
      <x:c r="V132" s="9"/>
      <x:c r="W132" s="9"/>
      <x:c r="X132" s="9"/>
      <x:c r="Y132" s="9"/>
      <x:c r="Z132" s="9"/>
    </x:row>
    <x:row r="133">
      <x:c r="A133" s="9"/>
      <x:c r="B133" s="9"/>
      <x:c r="C133" s="9"/>
      <x:c r="D133" s="9"/>
      <x:c r="E133" s="9"/>
      <x:c r="F133" s="9"/>
      <x:c r="G133" s="9"/>
      <x:c r="H133" s="9"/>
      <x:c r="I133" s="9"/>
      <x:c r="J133" s="9"/>
      <x:c r="K133" s="9"/>
      <x:c r="L133" s="9"/>
      <x:c r="M133" s="9"/>
      <x:c r="N133" s="9"/>
      <x:c r="O133" s="9"/>
      <x:c r="P133" s="9"/>
      <x:c r="Q133" s="9"/>
      <x:c r="R133" s="9"/>
      <x:c r="S133" s="9"/>
      <x:c r="T133" s="9"/>
      <x:c r="U133" s="9"/>
      <x:c r="V133" s="9"/>
      <x:c r="W133" s="9"/>
      <x:c r="X133" s="9"/>
      <x:c r="Y133" s="9"/>
      <x:c r="Z133" s="9"/>
    </x:row>
    <x:row r="134">
      <x:c r="A134" s="9"/>
      <x:c r="B134" s="9"/>
      <x:c r="C134" s="9"/>
      <x:c r="D134" s="9"/>
      <x:c r="E134" s="9"/>
      <x:c r="F134" s="9"/>
      <x:c r="G134" s="9"/>
      <x:c r="H134" s="9"/>
      <x:c r="I134" s="9"/>
      <x:c r="J134" s="9"/>
      <x:c r="K134" s="9"/>
      <x:c r="L134" s="9"/>
      <x:c r="M134" s="9"/>
      <x:c r="N134" s="9"/>
      <x:c r="O134" s="9"/>
      <x:c r="P134" s="9"/>
      <x:c r="Q134" s="9"/>
      <x:c r="R134" s="9"/>
      <x:c r="S134" s="9"/>
      <x:c r="T134" s="9"/>
      <x:c r="U134" s="9"/>
      <x:c r="V134" s="9"/>
      <x:c r="W134" s="9"/>
      <x:c r="X134" s="9"/>
      <x:c r="Y134" s="9"/>
      <x:c r="Z134" s="9"/>
    </x:row>
    <x:row r="135">
      <x:c r="A135" s="9"/>
      <x:c r="B135" s="9"/>
      <x:c r="C135" s="9"/>
      <x:c r="D135" s="9"/>
      <x:c r="E135" s="9"/>
      <x:c r="F135" s="9"/>
      <x:c r="G135" s="9"/>
      <x:c r="H135" s="9"/>
      <x:c r="I135" s="9"/>
      <x:c r="J135" s="9"/>
      <x:c r="K135" s="9"/>
      <x:c r="L135" s="9"/>
      <x:c r="M135" s="9"/>
      <x:c r="N135" s="9"/>
      <x:c r="O135" s="9"/>
      <x:c r="P135" s="9"/>
      <x:c r="Q135" s="9"/>
      <x:c r="R135" s="9"/>
      <x:c r="S135" s="9"/>
      <x:c r="T135" s="9"/>
      <x:c r="U135" s="9"/>
      <x:c r="V135" s="9"/>
      <x:c r="W135" s="9"/>
      <x:c r="X135" s="9"/>
      <x:c r="Y135" s="9"/>
      <x:c r="Z135" s="9"/>
    </x:row>
    <x:row r="136">
      <x:c r="A136" s="9"/>
      <x:c r="B136" s="9"/>
      <x:c r="C136" s="9"/>
      <x:c r="D136" s="9"/>
      <x:c r="E136" s="9"/>
      <x:c r="F136" s="9"/>
      <x:c r="G136" s="9"/>
      <x:c r="H136" s="9"/>
      <x:c r="I136" s="9"/>
      <x:c r="J136" s="9"/>
      <x:c r="K136" s="9"/>
      <x:c r="L136" s="9"/>
      <x:c r="M136" s="9"/>
      <x:c r="N136" s="9"/>
      <x:c r="O136" s="9"/>
      <x:c r="P136" s="9"/>
      <x:c r="Q136" s="9"/>
      <x:c r="R136" s="9"/>
      <x:c r="S136" s="9"/>
      <x:c r="T136" s="9"/>
      <x:c r="U136" s="9"/>
      <x:c r="V136" s="9"/>
      <x:c r="W136" s="9"/>
      <x:c r="X136" s="9"/>
      <x:c r="Y136" s="9"/>
      <x:c r="Z136" s="9"/>
    </x:row>
    <x:row r="137">
      <x:c r="A137" s="9"/>
      <x:c r="B137" s="9"/>
      <x:c r="C137" s="9"/>
      <x:c r="D137" s="9"/>
      <x:c r="E137" s="9"/>
      <x:c r="F137" s="9"/>
      <x:c r="G137" s="9"/>
      <x:c r="H137" s="9"/>
      <x:c r="I137" s="9"/>
      <x:c r="J137" s="9"/>
      <x:c r="K137" s="9"/>
      <x:c r="L137" s="9"/>
      <x:c r="M137" s="9"/>
      <x:c r="N137" s="9"/>
      <x:c r="O137" s="9"/>
      <x:c r="P137" s="9"/>
      <x:c r="Q137" s="9"/>
      <x:c r="R137" s="9"/>
      <x:c r="S137" s="9"/>
      <x:c r="T137" s="9"/>
      <x:c r="U137" s="9"/>
      <x:c r="V137" s="9"/>
      <x:c r="W137" s="9"/>
      <x:c r="X137" s="9"/>
      <x:c r="Y137" s="9"/>
      <x:c r="Z137" s="9"/>
    </x:row>
    <x:row r="138">
      <x:c r="A138" s="9"/>
      <x:c r="B138" s="9"/>
      <x:c r="C138" s="9"/>
      <x:c r="D138" s="9"/>
      <x:c r="E138" s="9"/>
      <x:c r="F138" s="9"/>
      <x:c r="G138" s="9"/>
      <x:c r="H138" s="9"/>
      <x:c r="I138" s="9"/>
      <x:c r="J138" s="9"/>
      <x:c r="K138" s="9"/>
      <x:c r="L138" s="9"/>
      <x:c r="M138" s="9"/>
      <x:c r="N138" s="9"/>
      <x:c r="O138" s="9"/>
      <x:c r="P138" s="9"/>
      <x:c r="Q138" s="9"/>
      <x:c r="R138" s="9"/>
      <x:c r="S138" s="9"/>
      <x:c r="T138" s="9"/>
      <x:c r="U138" s="9"/>
      <x:c r="V138" s="9"/>
      <x:c r="W138" s="9"/>
      <x:c r="X138" s="9"/>
      <x:c r="Y138" s="9"/>
      <x:c r="Z138" s="9"/>
    </x:row>
    <x:row r="139">
      <x:c r="A139" s="9"/>
      <x:c r="B139" s="9"/>
      <x:c r="C139" s="9"/>
      <x:c r="D139" s="9"/>
      <x:c r="E139" s="9"/>
      <x:c r="F139" s="9"/>
      <x:c r="G139" s="9"/>
      <x:c r="H139" s="9"/>
      <x:c r="I139" s="9"/>
      <x:c r="J139" s="9"/>
      <x:c r="K139" s="9"/>
      <x:c r="L139" s="9"/>
      <x:c r="M139" s="9"/>
      <x:c r="N139" s="9"/>
      <x:c r="O139" s="9"/>
      <x:c r="P139" s="9"/>
      <x:c r="Q139" s="9"/>
      <x:c r="R139" s="9"/>
      <x:c r="S139" s="9"/>
      <x:c r="T139" s="9"/>
      <x:c r="U139" s="9"/>
      <x:c r="V139" s="9"/>
      <x:c r="W139" s="9"/>
      <x:c r="X139" s="9"/>
      <x:c r="Y139" s="9"/>
      <x:c r="Z139" s="9"/>
    </x:row>
    <x:row r="140">
      <x:c r="A140" s="9"/>
      <x:c r="B140" s="9"/>
      <x:c r="C140" s="9"/>
      <x:c r="D140" s="9"/>
      <x:c r="E140" s="9"/>
      <x:c r="F140" s="9"/>
      <x:c r="G140" s="9"/>
      <x:c r="H140" s="9"/>
      <x:c r="I140" s="9"/>
      <x:c r="J140" s="9"/>
      <x:c r="K140" s="9"/>
      <x:c r="L140" s="9"/>
      <x:c r="M140" s="9"/>
      <x:c r="N140" s="9"/>
      <x:c r="O140" s="9"/>
      <x:c r="P140" s="9"/>
      <x:c r="Q140" s="9"/>
      <x:c r="R140" s="9"/>
      <x:c r="S140" s="9"/>
      <x:c r="T140" s="9"/>
      <x:c r="U140" s="9"/>
      <x:c r="V140" s="9"/>
      <x:c r="W140" s="9"/>
      <x:c r="X140" s="9"/>
      <x:c r="Y140" s="9"/>
      <x:c r="Z140" s="9"/>
    </x:row>
    <x:row r="141">
      <x:c r="A141" s="9"/>
      <x:c r="B141" s="9"/>
      <x:c r="C141" s="9"/>
      <x:c r="D141" s="9"/>
      <x:c r="E141" s="9"/>
      <x:c r="F141" s="9"/>
      <x:c r="G141" s="9"/>
      <x:c r="H141" s="9"/>
      <x:c r="I141" s="9"/>
      <x:c r="J141" s="9"/>
      <x:c r="K141" s="9"/>
      <x:c r="L141" s="9"/>
      <x:c r="M141" s="9"/>
      <x:c r="N141" s="9"/>
      <x:c r="O141" s="9"/>
      <x:c r="P141" s="9"/>
      <x:c r="Q141" s="9"/>
      <x:c r="R141" s="9"/>
      <x:c r="S141" s="9"/>
      <x:c r="T141" s="9"/>
      <x:c r="U141" s="9"/>
      <x:c r="V141" s="9"/>
      <x:c r="W141" s="9"/>
      <x:c r="X141" s="9"/>
      <x:c r="Y141" s="9"/>
      <x:c r="Z141" s="9"/>
    </x:row>
    <x:row r="142">
      <x:c r="A142" s="9"/>
      <x:c r="B142" s="9"/>
      <x:c r="C142" s="9"/>
      <x:c r="D142" s="9"/>
      <x:c r="E142" s="9"/>
      <x:c r="F142" s="9"/>
      <x:c r="G142" s="9"/>
      <x:c r="H142" s="9"/>
      <x:c r="I142" s="9"/>
      <x:c r="J142" s="9"/>
      <x:c r="K142" s="9"/>
      <x:c r="L142" s="9"/>
      <x:c r="M142" s="9"/>
      <x:c r="N142" s="9"/>
      <x:c r="O142" s="9"/>
      <x:c r="P142" s="9"/>
      <x:c r="Q142" s="9"/>
      <x:c r="R142" s="9"/>
      <x:c r="S142" s="9"/>
      <x:c r="T142" s="9"/>
      <x:c r="U142" s="9"/>
      <x:c r="V142" s="9"/>
      <x:c r="W142" s="9"/>
      <x:c r="X142" s="9"/>
      <x:c r="Y142" s="9"/>
      <x:c r="Z142" s="9"/>
    </x:row>
    <x:row r="143">
      <x:c r="A143" s="9"/>
      <x:c r="B143" s="9"/>
      <x:c r="C143" s="9"/>
      <x:c r="D143" s="9"/>
      <x:c r="E143" s="9"/>
      <x:c r="F143" s="9"/>
      <x:c r="G143" s="9"/>
      <x:c r="H143" s="9"/>
      <x:c r="I143" s="9"/>
      <x:c r="J143" s="9"/>
      <x:c r="K143" s="9"/>
      <x:c r="L143" s="9"/>
      <x:c r="M143" s="9"/>
      <x:c r="N143" s="9"/>
      <x:c r="O143" s="9"/>
      <x:c r="P143" s="9"/>
      <x:c r="Q143" s="9"/>
      <x:c r="R143" s="9"/>
      <x:c r="S143" s="9"/>
      <x:c r="T143" s="9"/>
      <x:c r="U143" s="9"/>
      <x:c r="V143" s="9"/>
      <x:c r="W143" s="9"/>
      <x:c r="X143" s="9"/>
      <x:c r="Y143" s="9"/>
      <x:c r="Z143" s="9"/>
    </x:row>
    <x:row r="144">
      <x:c r="A144" s="9"/>
      <x:c r="B144" s="9"/>
      <x:c r="C144" s="9"/>
      <x:c r="D144" s="9"/>
      <x:c r="E144" s="9"/>
      <x:c r="F144" s="9"/>
      <x:c r="G144" s="9"/>
      <x:c r="H144" s="9"/>
      <x:c r="I144" s="9"/>
      <x:c r="J144" s="9"/>
      <x:c r="K144" s="9"/>
      <x:c r="L144" s="9"/>
      <x:c r="M144" s="9"/>
      <x:c r="N144" s="9"/>
      <x:c r="O144" s="9"/>
      <x:c r="P144" s="9"/>
      <x:c r="Q144" s="9"/>
      <x:c r="R144" s="9"/>
      <x:c r="S144" s="9"/>
      <x:c r="T144" s="9"/>
      <x:c r="U144" s="9"/>
      <x:c r="V144" s="9"/>
      <x:c r="W144" s="9"/>
      <x:c r="X144" s="9"/>
      <x:c r="Y144" s="9"/>
      <x:c r="Z144" s="9"/>
    </x:row>
    <x:row r="145">
      <x:c r="A145" s="9"/>
      <x:c r="B145" s="9"/>
      <x:c r="C145" s="9"/>
      <x:c r="D145" s="9"/>
      <x:c r="E145" s="9"/>
      <x:c r="F145" s="9"/>
      <x:c r="G145" s="9"/>
      <x:c r="H145" s="9"/>
      <x:c r="I145" s="9"/>
      <x:c r="J145" s="9"/>
      <x:c r="K145" s="9"/>
      <x:c r="L145" s="9"/>
      <x:c r="M145" s="9"/>
      <x:c r="N145" s="9"/>
      <x:c r="O145" s="9"/>
      <x:c r="P145" s="9"/>
      <x:c r="Q145" s="9"/>
      <x:c r="R145" s="9"/>
      <x:c r="S145" s="9"/>
      <x:c r="T145" s="9"/>
      <x:c r="U145" s="9"/>
      <x:c r="V145" s="9"/>
      <x:c r="W145" s="9"/>
      <x:c r="X145" s="9"/>
      <x:c r="Y145" s="9"/>
      <x:c r="Z145" s="9"/>
    </x:row>
    <x:row r="146">
      <x:c r="A146" s="9"/>
      <x:c r="B146" s="9"/>
      <x:c r="C146" s="9"/>
      <x:c r="D146" s="9"/>
      <x:c r="E146" s="9"/>
      <x:c r="F146" s="9"/>
      <x:c r="G146" s="9"/>
      <x:c r="H146" s="9"/>
      <x:c r="I146" s="9"/>
      <x:c r="J146" s="9"/>
      <x:c r="K146" s="9"/>
      <x:c r="L146" s="9"/>
      <x:c r="M146" s="9"/>
      <x:c r="N146" s="9"/>
      <x:c r="O146" s="9"/>
      <x:c r="P146" s="9"/>
      <x:c r="Q146" s="9"/>
      <x:c r="R146" s="9"/>
      <x:c r="S146" s="9"/>
      <x:c r="T146" s="9"/>
      <x:c r="U146" s="9"/>
      <x:c r="V146" s="9"/>
      <x:c r="W146" s="9"/>
      <x:c r="X146" s="9"/>
      <x:c r="Y146" s="9"/>
      <x:c r="Z146" s="9"/>
    </x:row>
    <x:row r="147">
      <x:c r="A147" s="9"/>
      <x:c r="B147" s="9"/>
      <x:c r="C147" s="9"/>
      <x:c r="D147" s="9"/>
      <x:c r="E147" s="9"/>
      <x:c r="F147" s="9"/>
      <x:c r="G147" s="9"/>
      <x:c r="H147" s="9"/>
      <x:c r="I147" s="9"/>
      <x:c r="J147" s="9"/>
      <x:c r="K147" s="9"/>
      <x:c r="L147" s="9"/>
      <x:c r="M147" s="9"/>
      <x:c r="N147" s="9"/>
      <x:c r="O147" s="9"/>
      <x:c r="P147" s="9"/>
      <x:c r="Q147" s="9"/>
      <x:c r="R147" s="9"/>
      <x:c r="S147" s="9"/>
      <x:c r="T147" s="9"/>
      <x:c r="U147" s="9"/>
      <x:c r="V147" s="9"/>
      <x:c r="W147" s="9"/>
      <x:c r="X147" s="9"/>
      <x:c r="Y147" s="9"/>
      <x:c r="Z147" s="9"/>
    </x:row>
    <x:row r="148">
      <x:c r="A148" s="9"/>
      <x:c r="B148" s="9"/>
      <x:c r="C148" s="9"/>
      <x:c r="D148" s="9"/>
      <x:c r="E148" s="9"/>
      <x:c r="F148" s="9"/>
      <x:c r="G148" s="9"/>
      <x:c r="H148" s="9"/>
      <x:c r="I148" s="9"/>
      <x:c r="J148" s="9"/>
      <x:c r="K148" s="9"/>
      <x:c r="L148" s="9"/>
      <x:c r="M148" s="9"/>
      <x:c r="N148" s="9"/>
      <x:c r="O148" s="9"/>
      <x:c r="P148" s="9"/>
      <x:c r="Q148" s="9"/>
      <x:c r="R148" s="9"/>
      <x:c r="S148" s="9"/>
      <x:c r="T148" s="9"/>
      <x:c r="U148" s="9"/>
      <x:c r="V148" s="9"/>
      <x:c r="W148" s="9"/>
      <x:c r="X148" s="9"/>
      <x:c r="Y148" s="9"/>
      <x:c r="Z148" s="9"/>
    </x:row>
    <x:row r="149">
      <x:c r="A149" s="9"/>
      <x:c r="B149" s="9"/>
      <x:c r="C149" s="9"/>
      <x:c r="D149" s="9"/>
      <x:c r="E149" s="9"/>
      <x:c r="F149" s="9"/>
      <x:c r="G149" s="9"/>
      <x:c r="H149" s="9"/>
      <x:c r="I149" s="9"/>
      <x:c r="J149" s="9"/>
      <x:c r="K149" s="9"/>
      <x:c r="L149" s="9"/>
      <x:c r="M149" s="9"/>
      <x:c r="N149" s="9"/>
      <x:c r="O149" s="9"/>
      <x:c r="P149" s="9"/>
      <x:c r="Q149" s="9"/>
      <x:c r="R149" s="9"/>
      <x:c r="S149" s="9"/>
      <x:c r="T149" s="9"/>
      <x:c r="U149" s="9"/>
      <x:c r="V149" s="9"/>
      <x:c r="W149" s="9"/>
      <x:c r="X149" s="9"/>
      <x:c r="Y149" s="9"/>
      <x:c r="Z149" s="9"/>
    </x:row>
    <x:row r="150">
      <x:c r="A150" s="9"/>
      <x:c r="B150" s="9"/>
      <x:c r="C150" s="9"/>
      <x:c r="D150" s="9"/>
      <x:c r="E150" s="9"/>
      <x:c r="F150" s="9"/>
      <x:c r="G150" s="9"/>
      <x:c r="H150" s="9"/>
      <x:c r="I150" s="9"/>
      <x:c r="J150" s="9"/>
      <x:c r="K150" s="9"/>
      <x:c r="L150" s="9"/>
      <x:c r="M150" s="9"/>
      <x:c r="N150" s="9"/>
      <x:c r="O150" s="9"/>
      <x:c r="P150" s="9"/>
      <x:c r="Q150" s="9"/>
      <x:c r="R150" s="9"/>
      <x:c r="S150" s="9"/>
      <x:c r="T150" s="9"/>
      <x:c r="U150" s="9"/>
      <x:c r="V150" s="9"/>
      <x:c r="W150" s="9"/>
      <x:c r="X150" s="9"/>
      <x:c r="Y150" s="9"/>
      <x:c r="Z150" s="9"/>
    </x:row>
    <x:row r="151">
      <x:c r="A151" s="9"/>
      <x:c r="B151" s="9"/>
      <x:c r="C151" s="9"/>
      <x:c r="D151" s="9"/>
      <x:c r="E151" s="9"/>
      <x:c r="F151" s="9"/>
      <x:c r="G151" s="9"/>
      <x:c r="H151" s="9"/>
      <x:c r="I151" s="9"/>
      <x:c r="J151" s="9"/>
      <x:c r="K151" s="9"/>
      <x:c r="L151" s="9"/>
      <x:c r="M151" s="9"/>
      <x:c r="N151" s="9"/>
      <x:c r="O151" s="9"/>
      <x:c r="P151" s="9"/>
      <x:c r="Q151" s="9"/>
      <x:c r="R151" s="9"/>
      <x:c r="S151" s="9"/>
      <x:c r="T151" s="9"/>
      <x:c r="U151" s="9"/>
      <x:c r="V151" s="9"/>
      <x:c r="W151" s="9"/>
      <x:c r="X151" s="9"/>
      <x:c r="Y151" s="9"/>
      <x:c r="Z151" s="9"/>
    </x:row>
    <x:row r="152">
      <x:c r="A152" s="9"/>
      <x:c r="B152" s="9"/>
      <x:c r="C152" s="9"/>
      <x:c r="D152" s="9"/>
      <x:c r="E152" s="9"/>
      <x:c r="F152" s="9"/>
      <x:c r="G152" s="9"/>
      <x:c r="H152" s="9"/>
      <x:c r="I152" s="9"/>
      <x:c r="J152" s="9"/>
      <x:c r="K152" s="9"/>
      <x:c r="L152" s="9"/>
      <x:c r="M152" s="9"/>
      <x:c r="N152" s="9"/>
      <x:c r="O152" s="9"/>
      <x:c r="P152" s="9"/>
      <x:c r="Q152" s="9"/>
      <x:c r="R152" s="9"/>
      <x:c r="S152" s="9"/>
      <x:c r="T152" s="9"/>
      <x:c r="U152" s="9"/>
      <x:c r="V152" s="9"/>
      <x:c r="W152" s="9"/>
      <x:c r="X152" s="9"/>
      <x:c r="Y152" s="9"/>
      <x:c r="Z152" s="9"/>
    </x:row>
    <x:row r="153">
      <x:c r="A153" s="9"/>
      <x:c r="B153" s="9"/>
      <x:c r="C153" s="9"/>
      <x:c r="D153" s="9"/>
      <x:c r="E153" s="9"/>
      <x:c r="F153" s="9"/>
      <x:c r="G153" s="9"/>
      <x:c r="H153" s="9"/>
      <x:c r="I153" s="9"/>
      <x:c r="J153" s="9"/>
      <x:c r="K153" s="9"/>
      <x:c r="L153" s="9"/>
      <x:c r="M153" s="9"/>
      <x:c r="N153" s="9"/>
      <x:c r="O153" s="9"/>
      <x:c r="P153" s="9"/>
      <x:c r="Q153" s="9"/>
      <x:c r="R153" s="9"/>
      <x:c r="S153" s="9"/>
      <x:c r="T153" s="9"/>
      <x:c r="U153" s="9"/>
      <x:c r="V153" s="9"/>
      <x:c r="W153" s="9"/>
      <x:c r="X153" s="9"/>
      <x:c r="Y153" s="9"/>
      <x:c r="Z153" s="9"/>
    </x:row>
    <x:row r="154">
      <x:c r="A154" s="9"/>
      <x:c r="B154" s="9"/>
      <x:c r="C154" s="9"/>
      <x:c r="D154" s="9"/>
      <x:c r="E154" s="9"/>
      <x:c r="F154" s="9"/>
      <x:c r="G154" s="9"/>
      <x:c r="H154" s="9"/>
      <x:c r="I154" s="9"/>
      <x:c r="J154" s="9"/>
      <x:c r="K154" s="9"/>
      <x:c r="L154" s="9"/>
      <x:c r="M154" s="9"/>
      <x:c r="N154" s="9"/>
      <x:c r="O154" s="9"/>
      <x:c r="P154" s="9"/>
      <x:c r="Q154" s="9"/>
      <x:c r="R154" s="9"/>
      <x:c r="S154" s="9"/>
      <x:c r="T154" s="9"/>
      <x:c r="U154" s="9"/>
      <x:c r="V154" s="9"/>
      <x:c r="W154" s="9"/>
      <x:c r="X154" s="9"/>
      <x:c r="Y154" s="9"/>
      <x:c r="Z154" s="9"/>
    </x:row>
    <x:row r="155">
      <x:c r="A155" s="9"/>
      <x:c r="B155" s="9"/>
      <x:c r="C155" s="9"/>
      <x:c r="D155" s="9"/>
      <x:c r="E155" s="9"/>
      <x:c r="F155" s="9"/>
      <x:c r="G155" s="9"/>
      <x:c r="H155" s="9"/>
      <x:c r="I155" s="9"/>
      <x:c r="J155" s="9"/>
      <x:c r="K155" s="9"/>
      <x:c r="L155" s="9"/>
      <x:c r="M155" s="9"/>
      <x:c r="N155" s="9"/>
      <x:c r="O155" s="9"/>
      <x:c r="P155" s="9"/>
      <x:c r="Q155" s="9"/>
      <x:c r="R155" s="9"/>
      <x:c r="S155" s="9"/>
      <x:c r="T155" s="9"/>
      <x:c r="U155" s="9"/>
      <x:c r="V155" s="9"/>
      <x:c r="W155" s="9"/>
      <x:c r="X155" s="9"/>
      <x:c r="Y155" s="9"/>
      <x:c r="Z155" s="9"/>
    </x:row>
    <x:row r="156">
      <x:c r="A156" s="9"/>
      <x:c r="B156" s="9"/>
      <x:c r="C156" s="9"/>
      <x:c r="D156" s="9"/>
      <x:c r="E156" s="9"/>
      <x:c r="F156" s="9"/>
      <x:c r="G156" s="9"/>
      <x:c r="H156" s="9"/>
      <x:c r="I156" s="9"/>
      <x:c r="J156" s="9"/>
      <x:c r="K156" s="9"/>
      <x:c r="L156" s="9"/>
      <x:c r="M156" s="9"/>
      <x:c r="N156" s="9"/>
      <x:c r="O156" s="9"/>
      <x:c r="P156" s="9"/>
      <x:c r="Q156" s="9"/>
      <x:c r="R156" s="9"/>
      <x:c r="S156" s="9"/>
      <x:c r="T156" s="9"/>
      <x:c r="U156" s="9"/>
      <x:c r="V156" s="9"/>
      <x:c r="W156" s="9"/>
      <x:c r="X156" s="9"/>
      <x:c r="Y156" s="9"/>
      <x:c r="Z156" s="9"/>
    </x:row>
    <x:row r="157">
      <x:c r="A157" s="9"/>
      <x:c r="B157" s="9"/>
      <x:c r="C157" s="9"/>
      <x:c r="D157" s="9"/>
      <x:c r="E157" s="9"/>
      <x:c r="F157" s="9"/>
      <x:c r="G157" s="9"/>
      <x:c r="H157" s="9"/>
      <x:c r="I157" s="9"/>
      <x:c r="J157" s="9"/>
      <x:c r="K157" s="9"/>
      <x:c r="L157" s="9"/>
      <x:c r="M157" s="9"/>
      <x:c r="N157" s="9"/>
      <x:c r="O157" s="9"/>
      <x:c r="P157" s="9"/>
      <x:c r="Q157" s="9"/>
      <x:c r="R157" s="9"/>
      <x:c r="S157" s="9"/>
      <x:c r="T157" s="9"/>
      <x:c r="U157" s="9"/>
      <x:c r="V157" s="9"/>
      <x:c r="W157" s="9"/>
      <x:c r="X157" s="9"/>
      <x:c r="Y157" s="9"/>
      <x:c r="Z157" s="9"/>
    </x:row>
    <x:row r="158">
      <x:c r="A158" s="9"/>
      <x:c r="B158" s="9"/>
      <x:c r="C158" s="9"/>
      <x:c r="D158" s="9"/>
      <x:c r="E158" s="9"/>
      <x:c r="F158" s="9"/>
      <x:c r="G158" s="9"/>
      <x:c r="H158" s="9"/>
      <x:c r="I158" s="9"/>
      <x:c r="J158" s="9"/>
      <x:c r="K158" s="9"/>
      <x:c r="L158" s="9"/>
      <x:c r="M158" s="9"/>
      <x:c r="N158" s="9"/>
      <x:c r="O158" s="9"/>
      <x:c r="P158" s="9"/>
      <x:c r="Q158" s="9"/>
      <x:c r="R158" s="9"/>
      <x:c r="S158" s="9"/>
      <x:c r="T158" s="9"/>
      <x:c r="U158" s="9"/>
      <x:c r="V158" s="9"/>
      <x:c r="W158" s="9"/>
      <x:c r="X158" s="9"/>
      <x:c r="Y158" s="9"/>
      <x:c r="Z158" s="9"/>
    </x:row>
    <x:row r="159">
      <x:c r="A159" s="9"/>
      <x:c r="B159" s="9"/>
      <x:c r="C159" s="9"/>
      <x:c r="D159" s="9"/>
      <x:c r="E159" s="9"/>
      <x:c r="F159" s="9"/>
      <x:c r="G159" s="9"/>
      <x:c r="H159" s="9"/>
      <x:c r="I159" s="9"/>
      <x:c r="J159" s="9"/>
      <x:c r="K159" s="9"/>
      <x:c r="L159" s="9"/>
      <x:c r="M159" s="9"/>
      <x:c r="N159" s="9"/>
      <x:c r="O159" s="9"/>
      <x:c r="P159" s="9"/>
      <x:c r="Q159" s="9"/>
      <x:c r="R159" s="9"/>
      <x:c r="S159" s="9"/>
      <x:c r="T159" s="9"/>
      <x:c r="U159" s="9"/>
      <x:c r="V159" s="9"/>
      <x:c r="W159" s="9"/>
      <x:c r="X159" s="9"/>
      <x:c r="Y159" s="9"/>
      <x:c r="Z159" s="9"/>
    </x:row>
    <x:row r="160">
      <x:c r="A160" s="9"/>
      <x:c r="B160" s="9"/>
      <x:c r="C160" s="9"/>
      <x:c r="D160" s="9"/>
      <x:c r="E160" s="9"/>
      <x:c r="F160" s="9"/>
      <x:c r="G160" s="9"/>
      <x:c r="H160" s="9"/>
      <x:c r="I160" s="9"/>
      <x:c r="J160" s="9"/>
      <x:c r="K160" s="9"/>
      <x:c r="L160" s="9"/>
      <x:c r="M160" s="9"/>
      <x:c r="N160" s="9"/>
      <x:c r="O160" s="9"/>
      <x:c r="P160" s="9"/>
      <x:c r="Q160" s="9"/>
      <x:c r="R160" s="9"/>
      <x:c r="S160" s="9"/>
      <x:c r="T160" s="9"/>
      <x:c r="U160" s="9"/>
      <x:c r="V160" s="9"/>
      <x:c r="W160" s="9"/>
      <x:c r="X160" s="9"/>
      <x:c r="Y160" s="9"/>
      <x:c r="Z160" s="9"/>
    </x:row>
    <x:row r="161">
      <x:c r="A161" s="9"/>
      <x:c r="B161" s="9"/>
      <x:c r="C161" s="9"/>
      <x:c r="D161" s="9"/>
      <x:c r="E161" s="9"/>
      <x:c r="F161" s="9"/>
      <x:c r="G161" s="9"/>
      <x:c r="H161" s="9"/>
      <x:c r="I161" s="9"/>
      <x:c r="J161" s="9"/>
      <x:c r="K161" s="9"/>
      <x:c r="L161" s="9"/>
      <x:c r="M161" s="9"/>
      <x:c r="N161" s="9"/>
      <x:c r="O161" s="9"/>
      <x:c r="P161" s="9"/>
      <x:c r="Q161" s="9"/>
      <x:c r="R161" s="9"/>
      <x:c r="S161" s="9"/>
      <x:c r="T161" s="9"/>
      <x:c r="U161" s="9"/>
      <x:c r="V161" s="9"/>
      <x:c r="W161" s="9"/>
      <x:c r="X161" s="9"/>
      <x:c r="Y161" s="9"/>
      <x:c r="Z161" s="9"/>
    </x:row>
    <x:row r="162">
      <x:c r="A162" s="9"/>
      <x:c r="B162" s="9"/>
      <x:c r="C162" s="9"/>
      <x:c r="D162" s="9"/>
      <x:c r="E162" s="9"/>
      <x:c r="F162" s="9"/>
      <x:c r="G162" s="9"/>
      <x:c r="H162" s="9"/>
      <x:c r="I162" s="9"/>
      <x:c r="J162" s="9"/>
      <x:c r="K162" s="9"/>
      <x:c r="L162" s="9"/>
      <x:c r="M162" s="9"/>
      <x:c r="N162" s="9"/>
      <x:c r="O162" s="9"/>
      <x:c r="P162" s="9"/>
      <x:c r="Q162" s="9"/>
      <x:c r="R162" s="9"/>
      <x:c r="S162" s="9"/>
      <x:c r="T162" s="9"/>
      <x:c r="U162" s="9"/>
      <x:c r="V162" s="9"/>
      <x:c r="W162" s="9"/>
      <x:c r="X162" s="9"/>
      <x:c r="Y162" s="9"/>
      <x:c r="Z162" s="9"/>
    </x:row>
    <x:row r="163">
      <x:c r="A163" s="9"/>
      <x:c r="B163" s="9"/>
      <x:c r="C163" s="9"/>
      <x:c r="D163" s="9"/>
      <x:c r="E163" s="9"/>
      <x:c r="F163" s="9"/>
      <x:c r="G163" s="9"/>
      <x:c r="H163" s="9"/>
      <x:c r="I163" s="9"/>
      <x:c r="J163" s="9"/>
      <x:c r="K163" s="9"/>
      <x:c r="L163" s="9"/>
      <x:c r="M163" s="9"/>
      <x:c r="N163" s="9"/>
      <x:c r="O163" s="9"/>
      <x:c r="P163" s="9"/>
      <x:c r="Q163" s="9"/>
      <x:c r="R163" s="9"/>
      <x:c r="S163" s="9"/>
      <x:c r="T163" s="9"/>
      <x:c r="U163" s="9"/>
      <x:c r="V163" s="9"/>
      <x:c r="W163" s="9"/>
      <x:c r="X163" s="9"/>
      <x:c r="Y163" s="9"/>
      <x:c r="Z163" s="9"/>
    </x:row>
    <x:row r="164">
      <x:c r="A164" s="9"/>
      <x:c r="B164" s="9"/>
      <x:c r="C164" s="9"/>
      <x:c r="D164" s="9"/>
      <x:c r="E164" s="9"/>
      <x:c r="F164" s="9"/>
      <x:c r="G164" s="9"/>
      <x:c r="H164" s="9"/>
      <x:c r="I164" s="9"/>
      <x:c r="J164" s="9"/>
      <x:c r="K164" s="9"/>
      <x:c r="L164" s="9"/>
      <x:c r="M164" s="9"/>
      <x:c r="N164" s="9"/>
      <x:c r="O164" s="9"/>
      <x:c r="P164" s="9"/>
      <x:c r="Q164" s="9"/>
      <x:c r="R164" s="9"/>
      <x:c r="S164" s="9"/>
      <x:c r="T164" s="9"/>
      <x:c r="U164" s="9"/>
      <x:c r="V164" s="9"/>
      <x:c r="W164" s="9"/>
      <x:c r="X164" s="9"/>
      <x:c r="Y164" s="9"/>
      <x:c r="Z164" s="9"/>
    </x:row>
    <x:row r="165">
      <x:c r="A165" s="9"/>
      <x:c r="B165" s="9"/>
      <x:c r="C165" s="9"/>
      <x:c r="D165" s="9"/>
      <x:c r="E165" s="9"/>
      <x:c r="F165" s="9"/>
      <x:c r="G165" s="9"/>
      <x:c r="H165" s="9"/>
      <x:c r="I165" s="9"/>
      <x:c r="J165" s="9"/>
      <x:c r="K165" s="9"/>
      <x:c r="L165" s="9"/>
      <x:c r="M165" s="9"/>
      <x:c r="N165" s="9"/>
      <x:c r="O165" s="9"/>
      <x:c r="P165" s="9"/>
      <x:c r="Q165" s="9"/>
      <x:c r="R165" s="9"/>
      <x:c r="S165" s="9"/>
      <x:c r="T165" s="9"/>
      <x:c r="U165" s="9"/>
      <x:c r="V165" s="9"/>
      <x:c r="W165" s="9"/>
      <x:c r="X165" s="9"/>
      <x:c r="Y165" s="9"/>
      <x:c r="Z165" s="9"/>
    </x:row>
    <x:row r="166">
      <x:c r="A166" s="9"/>
      <x:c r="B166" s="9"/>
      <x:c r="C166" s="9"/>
      <x:c r="D166" s="9"/>
      <x:c r="E166" s="9"/>
      <x:c r="F166" s="9"/>
      <x:c r="G166" s="9"/>
      <x:c r="H166" s="9"/>
      <x:c r="I166" s="9"/>
      <x:c r="J166" s="9"/>
      <x:c r="K166" s="9"/>
      <x:c r="L166" s="9"/>
      <x:c r="M166" s="9"/>
      <x:c r="N166" s="9"/>
      <x:c r="O166" s="9"/>
      <x:c r="P166" s="9"/>
      <x:c r="Q166" s="9"/>
      <x:c r="R166" s="9"/>
      <x:c r="S166" s="9"/>
      <x:c r="T166" s="9"/>
      <x:c r="U166" s="9"/>
      <x:c r="V166" s="9"/>
      <x:c r="W166" s="9"/>
      <x:c r="X166" s="9"/>
      <x:c r="Y166" s="9"/>
      <x:c r="Z166" s="9"/>
    </x:row>
    <x:row r="167">
      <x:c r="A167" s="9"/>
      <x:c r="B167" s="9"/>
      <x:c r="C167" s="9"/>
      <x:c r="D167" s="9"/>
      <x:c r="E167" s="9"/>
      <x:c r="F167" s="9"/>
      <x:c r="G167" s="9"/>
      <x:c r="H167" s="9"/>
      <x:c r="I167" s="9"/>
      <x:c r="J167" s="9"/>
      <x:c r="K167" s="9"/>
      <x:c r="L167" s="9"/>
      <x:c r="M167" s="9"/>
      <x:c r="N167" s="9"/>
      <x:c r="O167" s="9"/>
      <x:c r="P167" s="9"/>
      <x:c r="Q167" s="9"/>
      <x:c r="R167" s="9"/>
      <x:c r="S167" s="9"/>
      <x:c r="T167" s="9"/>
      <x:c r="U167" s="9"/>
      <x:c r="V167" s="9"/>
      <x:c r="W167" s="9"/>
      <x:c r="X167" s="9"/>
      <x:c r="Y167" s="9"/>
      <x:c r="Z167" s="9"/>
    </x:row>
    <x:row r="168">
      <x:c r="A168" s="9"/>
      <x:c r="B168" s="9"/>
      <x:c r="C168" s="9"/>
      <x:c r="D168" s="9"/>
      <x:c r="E168" s="9"/>
      <x:c r="F168" s="9"/>
      <x:c r="G168" s="9"/>
      <x:c r="H168" s="9"/>
      <x:c r="I168" s="9"/>
      <x:c r="J168" s="9"/>
      <x:c r="K168" s="9"/>
      <x:c r="L168" s="9"/>
      <x:c r="M168" s="9"/>
      <x:c r="N168" s="9"/>
      <x:c r="O168" s="9"/>
      <x:c r="P168" s="9"/>
      <x:c r="Q168" s="9"/>
      <x:c r="R168" s="9"/>
      <x:c r="S168" s="9"/>
      <x:c r="T168" s="9"/>
      <x:c r="U168" s="9"/>
      <x:c r="V168" s="9"/>
      <x:c r="W168" s="9"/>
      <x:c r="X168" s="9"/>
      <x:c r="Y168" s="9"/>
      <x:c r="Z168" s="9"/>
    </x:row>
    <x:row r="169">
      <x:c r="A169" s="9"/>
      <x:c r="B169" s="9"/>
      <x:c r="C169" s="9"/>
      <x:c r="D169" s="9"/>
      <x:c r="E169" s="9"/>
      <x:c r="F169" s="9"/>
      <x:c r="G169" s="9"/>
      <x:c r="H169" s="9"/>
      <x:c r="I169" s="9"/>
      <x:c r="J169" s="9"/>
      <x:c r="K169" s="9"/>
      <x:c r="L169" s="9"/>
      <x:c r="M169" s="9"/>
      <x:c r="N169" s="9"/>
      <x:c r="O169" s="9"/>
      <x:c r="P169" s="9"/>
      <x:c r="Q169" s="9"/>
      <x:c r="R169" s="9"/>
      <x:c r="S169" s="9"/>
      <x:c r="T169" s="9"/>
      <x:c r="U169" s="9"/>
      <x:c r="V169" s="9"/>
      <x:c r="W169" s="9"/>
      <x:c r="X169" s="9"/>
      <x:c r="Y169" s="9"/>
      <x:c r="Z169" s="9"/>
    </x:row>
    <x:row r="170">
      <x:c r="A170" s="9"/>
      <x:c r="B170" s="9"/>
      <x:c r="C170" s="9"/>
      <x:c r="D170" s="9"/>
      <x:c r="E170" s="9"/>
      <x:c r="F170" s="9"/>
      <x:c r="G170" s="9"/>
      <x:c r="H170" s="9"/>
      <x:c r="I170" s="9"/>
      <x:c r="J170" s="9"/>
      <x:c r="K170" s="9"/>
      <x:c r="L170" s="9"/>
      <x:c r="M170" s="9"/>
      <x:c r="N170" s="9"/>
      <x:c r="O170" s="9"/>
      <x:c r="P170" s="9"/>
      <x:c r="Q170" s="9"/>
      <x:c r="R170" s="9"/>
      <x:c r="S170" s="9"/>
      <x:c r="T170" s="9"/>
      <x:c r="U170" s="9"/>
      <x:c r="V170" s="9"/>
      <x:c r="W170" s="9"/>
      <x:c r="X170" s="9"/>
      <x:c r="Y170" s="9"/>
      <x:c r="Z170" s="9"/>
    </x:row>
    <x:row r="171">
      <x:c r="A171" s="9"/>
      <x:c r="B171" s="9"/>
      <x:c r="C171" s="9"/>
      <x:c r="D171" s="9"/>
      <x:c r="E171" s="9"/>
      <x:c r="F171" s="9"/>
      <x:c r="G171" s="9"/>
      <x:c r="H171" s="9"/>
      <x:c r="I171" s="9"/>
      <x:c r="J171" s="9"/>
      <x:c r="K171" s="9"/>
      <x:c r="L171" s="9"/>
      <x:c r="M171" s="9"/>
      <x:c r="N171" s="9"/>
      <x:c r="O171" s="9"/>
      <x:c r="P171" s="9"/>
      <x:c r="Q171" s="9"/>
      <x:c r="R171" s="9"/>
      <x:c r="S171" s="9"/>
      <x:c r="T171" s="9"/>
      <x:c r="U171" s="9"/>
      <x:c r="V171" s="9"/>
      <x:c r="W171" s="9"/>
      <x:c r="X171" s="9"/>
      <x:c r="Y171" s="9"/>
      <x:c r="Z171" s="9"/>
    </x:row>
    <x:row r="172">
      <x:c r="A172" s="9"/>
      <x:c r="B172" s="9"/>
      <x:c r="C172" s="9"/>
      <x:c r="D172" s="9"/>
      <x:c r="E172" s="9"/>
      <x:c r="F172" s="9"/>
      <x:c r="G172" s="9"/>
      <x:c r="H172" s="9"/>
      <x:c r="I172" s="9"/>
      <x:c r="J172" s="9"/>
      <x:c r="K172" s="9"/>
      <x:c r="L172" s="9"/>
      <x:c r="M172" s="9"/>
      <x:c r="N172" s="9"/>
      <x:c r="O172" s="9"/>
      <x:c r="P172" s="9"/>
      <x:c r="Q172" s="9"/>
      <x:c r="R172" s="9"/>
      <x:c r="S172" s="9"/>
      <x:c r="T172" s="9"/>
      <x:c r="U172" s="9"/>
      <x:c r="V172" s="9"/>
      <x:c r="W172" s="9"/>
      <x:c r="X172" s="9"/>
      <x:c r="Y172" s="9"/>
      <x:c r="Z172" s="9"/>
    </x:row>
    <x:row r="173">
      <x:c r="A173" s="9"/>
      <x:c r="B173" s="9"/>
      <x:c r="C173" s="9"/>
      <x:c r="D173" s="9"/>
      <x:c r="E173" s="9"/>
      <x:c r="F173" s="9"/>
      <x:c r="G173" s="9"/>
      <x:c r="H173" s="9"/>
      <x:c r="I173" s="9"/>
      <x:c r="J173" s="9"/>
      <x:c r="K173" s="9"/>
      <x:c r="L173" s="9"/>
      <x:c r="M173" s="9"/>
      <x:c r="N173" s="9"/>
      <x:c r="O173" s="9"/>
      <x:c r="P173" s="9"/>
      <x:c r="Q173" s="9"/>
      <x:c r="R173" s="9"/>
      <x:c r="S173" s="9"/>
      <x:c r="T173" s="9"/>
      <x:c r="U173" s="9"/>
      <x:c r="V173" s="9"/>
      <x:c r="W173" s="9"/>
      <x:c r="X173" s="9"/>
      <x:c r="Y173" s="9"/>
      <x:c r="Z173" s="9"/>
    </x:row>
    <x:row r="174">
      <x:c r="A174" s="9"/>
      <x:c r="B174" s="9"/>
      <x:c r="C174" s="9"/>
      <x:c r="D174" s="9"/>
      <x:c r="E174" s="9"/>
      <x:c r="F174" s="9"/>
      <x:c r="G174" s="9"/>
      <x:c r="H174" s="9"/>
      <x:c r="I174" s="9"/>
      <x:c r="J174" s="9"/>
      <x:c r="K174" s="9"/>
      <x:c r="L174" s="9"/>
      <x:c r="M174" s="9"/>
      <x:c r="N174" s="9"/>
      <x:c r="O174" s="9"/>
      <x:c r="P174" s="9"/>
      <x:c r="Q174" s="9"/>
      <x:c r="R174" s="9"/>
      <x:c r="S174" s="9"/>
      <x:c r="T174" s="9"/>
      <x:c r="U174" s="9"/>
      <x:c r="V174" s="9"/>
      <x:c r="W174" s="9"/>
      <x:c r="X174" s="9"/>
      <x:c r="Y174" s="9"/>
      <x:c r="Z174" s="9"/>
    </x:row>
    <x:row r="175">
      <x:c r="A175" s="9"/>
      <x:c r="B175" s="9"/>
      <x:c r="C175" s="9"/>
      <x:c r="D175" s="9"/>
      <x:c r="E175" s="9"/>
      <x:c r="F175" s="9"/>
      <x:c r="G175" s="9"/>
      <x:c r="H175" s="9"/>
      <x:c r="I175" s="9"/>
      <x:c r="J175" s="9"/>
      <x:c r="K175" s="9"/>
      <x:c r="L175" s="9"/>
      <x:c r="M175" s="9"/>
      <x:c r="N175" s="9"/>
      <x:c r="O175" s="9"/>
      <x:c r="P175" s="9"/>
      <x:c r="Q175" s="9"/>
      <x:c r="R175" s="9"/>
      <x:c r="S175" s="9"/>
      <x:c r="T175" s="9"/>
      <x:c r="U175" s="9"/>
      <x:c r="V175" s="9"/>
      <x:c r="W175" s="9"/>
      <x:c r="X175" s="9"/>
      <x:c r="Y175" s="9"/>
      <x:c r="Z175" s="9"/>
    </x:row>
    <x:row r="176">
      <x:c r="A176" s="9"/>
      <x:c r="B176" s="9"/>
      <x:c r="C176" s="9"/>
      <x:c r="D176" s="9"/>
      <x:c r="E176" s="9"/>
      <x:c r="F176" s="9"/>
      <x:c r="G176" s="9"/>
      <x:c r="H176" s="9"/>
      <x:c r="I176" s="9"/>
      <x:c r="J176" s="9"/>
      <x:c r="K176" s="9"/>
      <x:c r="L176" s="9"/>
      <x:c r="M176" s="9"/>
      <x:c r="N176" s="9"/>
      <x:c r="O176" s="9"/>
      <x:c r="P176" s="9"/>
      <x:c r="Q176" s="9"/>
      <x:c r="R176" s="9"/>
      <x:c r="S176" s="9"/>
      <x:c r="T176" s="9"/>
      <x:c r="U176" s="9"/>
      <x:c r="V176" s="9"/>
      <x:c r="W176" s="9"/>
      <x:c r="X176" s="9"/>
      <x:c r="Y176" s="9"/>
      <x:c r="Z176" s="9"/>
    </x:row>
    <x:row r="177">
      <x:c r="A177" s="9"/>
      <x:c r="B177" s="9"/>
      <x:c r="C177" s="9"/>
      <x:c r="D177" s="9"/>
      <x:c r="E177" s="9"/>
      <x:c r="F177" s="9"/>
      <x:c r="G177" s="9"/>
      <x:c r="H177" s="9"/>
      <x:c r="I177" s="9"/>
      <x:c r="J177" s="9"/>
      <x:c r="K177" s="9"/>
      <x:c r="L177" s="9"/>
      <x:c r="M177" s="9"/>
      <x:c r="N177" s="9"/>
      <x:c r="O177" s="9"/>
      <x:c r="P177" s="9"/>
      <x:c r="Q177" s="9"/>
      <x:c r="R177" s="9"/>
      <x:c r="S177" s="9"/>
      <x:c r="T177" s="9"/>
      <x:c r="U177" s="9"/>
      <x:c r="V177" s="9"/>
      <x:c r="W177" s="9"/>
      <x:c r="X177" s="9"/>
      <x:c r="Y177" s="9"/>
      <x:c r="Z177" s="9"/>
    </x:row>
    <x:row r="178">
      <x:c r="A178" s="9"/>
      <x:c r="B178" s="9"/>
      <x:c r="C178" s="9"/>
      <x:c r="D178" s="9"/>
      <x:c r="E178" s="9"/>
      <x:c r="F178" s="9"/>
      <x:c r="G178" s="9"/>
      <x:c r="H178" s="9"/>
      <x:c r="I178" s="9"/>
      <x:c r="J178" s="9"/>
      <x:c r="K178" s="9"/>
      <x:c r="L178" s="9"/>
      <x:c r="M178" s="9"/>
      <x:c r="N178" s="9"/>
      <x:c r="O178" s="9"/>
      <x:c r="P178" s="9"/>
      <x:c r="Q178" s="9"/>
      <x:c r="R178" s="9"/>
      <x:c r="S178" s="9"/>
      <x:c r="T178" s="9"/>
      <x:c r="U178" s="9"/>
      <x:c r="V178" s="9"/>
      <x:c r="W178" s="9"/>
      <x:c r="X178" s="9"/>
      <x:c r="Y178" s="9"/>
      <x:c r="Z178" s="9"/>
    </x:row>
    <x:row r="179">
      <x:c r="A179" s="9"/>
      <x:c r="B179" s="9"/>
      <x:c r="C179" s="9"/>
      <x:c r="D179" s="9"/>
      <x:c r="E179" s="9"/>
      <x:c r="F179" s="9"/>
      <x:c r="G179" s="9"/>
      <x:c r="H179" s="9"/>
      <x:c r="I179" s="9"/>
      <x:c r="J179" s="9"/>
      <x:c r="K179" s="9"/>
      <x:c r="L179" s="9"/>
      <x:c r="M179" s="9"/>
      <x:c r="N179" s="9"/>
      <x:c r="O179" s="9"/>
      <x:c r="P179" s="9"/>
      <x:c r="Q179" s="9"/>
      <x:c r="R179" s="9"/>
      <x:c r="S179" s="9"/>
      <x:c r="T179" s="9"/>
      <x:c r="U179" s="9"/>
      <x:c r="V179" s="9"/>
      <x:c r="W179" s="9"/>
      <x:c r="X179" s="9"/>
      <x:c r="Y179" s="9"/>
      <x:c r="Z179" s="9"/>
    </x:row>
    <x:row r="180">
      <x:c r="A180" s="9"/>
      <x:c r="B180" s="9"/>
      <x:c r="C180" s="9"/>
      <x:c r="D180" s="9"/>
      <x:c r="E180" s="9"/>
      <x:c r="F180" s="9"/>
      <x:c r="G180" s="9"/>
      <x:c r="H180" s="9"/>
      <x:c r="I180" s="9"/>
      <x:c r="J180" s="9"/>
      <x:c r="K180" s="9"/>
      <x:c r="L180" s="9"/>
      <x:c r="M180" s="9"/>
      <x:c r="N180" s="9"/>
      <x:c r="O180" s="9"/>
      <x:c r="P180" s="9"/>
      <x:c r="Q180" s="9"/>
      <x:c r="R180" s="9"/>
      <x:c r="S180" s="9"/>
      <x:c r="T180" s="9"/>
      <x:c r="U180" s="9"/>
      <x:c r="V180" s="9"/>
      <x:c r="W180" s="9"/>
      <x:c r="X180" s="9"/>
      <x:c r="Y180" s="9"/>
      <x:c r="Z180" s="9"/>
    </x:row>
    <x:row r="181">
      <x:c r="A181" s="9"/>
      <x:c r="B181" s="9"/>
      <x:c r="C181" s="9"/>
      <x:c r="D181" s="9"/>
      <x:c r="E181" s="9"/>
      <x:c r="F181" s="9"/>
      <x:c r="G181" s="9"/>
      <x:c r="H181" s="9"/>
      <x:c r="I181" s="9"/>
      <x:c r="J181" s="9"/>
      <x:c r="K181" s="9"/>
      <x:c r="L181" s="9"/>
      <x:c r="M181" s="9"/>
      <x:c r="N181" s="9"/>
      <x:c r="O181" s="9"/>
      <x:c r="P181" s="9"/>
      <x:c r="Q181" s="9"/>
      <x:c r="R181" s="9"/>
      <x:c r="S181" s="9"/>
      <x:c r="T181" s="9"/>
      <x:c r="U181" s="9"/>
      <x:c r="V181" s="9"/>
      <x:c r="W181" s="9"/>
      <x:c r="X181" s="9"/>
      <x:c r="Y181" s="9"/>
      <x:c r="Z181" s="9"/>
    </x:row>
    <x:row r="182">
      <x:c r="A182" s="9"/>
      <x:c r="B182" s="9"/>
      <x:c r="C182" s="9"/>
      <x:c r="D182" s="9"/>
      <x:c r="E182" s="9"/>
      <x:c r="F182" s="9"/>
      <x:c r="G182" s="9"/>
      <x:c r="H182" s="9"/>
      <x:c r="I182" s="9"/>
      <x:c r="J182" s="9"/>
      <x:c r="K182" s="9"/>
      <x:c r="L182" s="9"/>
      <x:c r="M182" s="9"/>
      <x:c r="N182" s="9"/>
      <x:c r="O182" s="9"/>
      <x:c r="P182" s="9"/>
      <x:c r="Q182" s="9"/>
      <x:c r="R182" s="9"/>
      <x:c r="S182" s="9"/>
      <x:c r="T182" s="9"/>
      <x:c r="U182" s="9"/>
      <x:c r="V182" s="9"/>
      <x:c r="W182" s="9"/>
      <x:c r="X182" s="9"/>
      <x:c r="Y182" s="9"/>
      <x:c r="Z182" s="9"/>
    </x:row>
    <x:row r="183">
      <x:c r="A183" s="9"/>
      <x:c r="B183" s="9"/>
      <x:c r="C183" s="9"/>
      <x:c r="D183" s="9"/>
      <x:c r="E183" s="9"/>
      <x:c r="F183" s="9"/>
      <x:c r="G183" s="9"/>
      <x:c r="H183" s="9"/>
      <x:c r="I183" s="9"/>
      <x:c r="J183" s="9"/>
      <x:c r="K183" s="9"/>
      <x:c r="L183" s="9"/>
      <x:c r="M183" s="9"/>
      <x:c r="N183" s="9"/>
      <x:c r="O183" s="9"/>
      <x:c r="P183" s="9"/>
      <x:c r="Q183" s="9"/>
      <x:c r="R183" s="9"/>
      <x:c r="S183" s="9"/>
      <x:c r="T183" s="9"/>
      <x:c r="U183" s="9"/>
      <x:c r="V183" s="9"/>
      <x:c r="W183" s="9"/>
      <x:c r="X183" s="9"/>
      <x:c r="Y183" s="9"/>
      <x:c r="Z183" s="9"/>
    </x:row>
    <x:row r="184">
      <x:c r="A184" s="9"/>
      <x:c r="B184" s="9"/>
      <x:c r="C184" s="9"/>
      <x:c r="D184" s="9"/>
      <x:c r="E184" s="9"/>
      <x:c r="F184" s="9"/>
      <x:c r="G184" s="9"/>
      <x:c r="H184" s="9"/>
      <x:c r="I184" s="9"/>
      <x:c r="J184" s="9"/>
      <x:c r="K184" s="9"/>
      <x:c r="L184" s="9"/>
      <x:c r="M184" s="9"/>
      <x:c r="N184" s="9"/>
      <x:c r="O184" s="9"/>
      <x:c r="P184" s="9"/>
      <x:c r="Q184" s="9"/>
      <x:c r="R184" s="9"/>
      <x:c r="S184" s="9"/>
      <x:c r="T184" s="9"/>
      <x:c r="U184" s="9"/>
      <x:c r="V184" s="9"/>
      <x:c r="W184" s="9"/>
      <x:c r="X184" s="9"/>
      <x:c r="Y184" s="9"/>
      <x:c r="Z184" s="9"/>
    </x:row>
    <x:row r="185">
      <x:c r="A185" s="9"/>
      <x:c r="B185" s="9"/>
      <x:c r="C185" s="9"/>
      <x:c r="D185" s="9"/>
      <x:c r="E185" s="9"/>
      <x:c r="F185" s="9"/>
      <x:c r="G185" s="9"/>
      <x:c r="H185" s="9"/>
      <x:c r="I185" s="9"/>
      <x:c r="J185" s="9"/>
      <x:c r="K185" s="9"/>
      <x:c r="L185" s="9"/>
      <x:c r="M185" s="9"/>
      <x:c r="N185" s="9"/>
      <x:c r="O185" s="9"/>
      <x:c r="P185" s="9"/>
      <x:c r="Q185" s="9"/>
      <x:c r="R185" s="9"/>
      <x:c r="S185" s="9"/>
      <x:c r="T185" s="9"/>
      <x:c r="U185" s="9"/>
      <x:c r="V185" s="9"/>
      <x:c r="W185" s="9"/>
      <x:c r="X185" s="9"/>
      <x:c r="Y185" s="9"/>
      <x:c r="Z185" s="9"/>
    </x:row>
    <x:row r="186">
      <x:c r="A186" s="9"/>
      <x:c r="B186" s="9"/>
      <x:c r="C186" s="9"/>
      <x:c r="D186" s="9"/>
      <x:c r="E186" s="9"/>
      <x:c r="F186" s="9"/>
      <x:c r="G186" s="9"/>
      <x:c r="H186" s="9"/>
      <x:c r="I186" s="9"/>
      <x:c r="J186" s="9"/>
      <x:c r="K186" s="9"/>
      <x:c r="L186" s="9"/>
      <x:c r="M186" s="9"/>
      <x:c r="N186" s="9"/>
      <x:c r="O186" s="9"/>
      <x:c r="P186" s="9"/>
      <x:c r="Q186" s="9"/>
      <x:c r="R186" s="9"/>
      <x:c r="S186" s="9"/>
      <x:c r="T186" s="9"/>
      <x:c r="U186" s="9"/>
      <x:c r="V186" s="9"/>
      <x:c r="W186" s="9"/>
      <x:c r="X186" s="9"/>
      <x:c r="Y186" s="9"/>
      <x:c r="Z186" s="9"/>
    </x:row>
    <x:row r="187">
      <x:c r="A187" s="9"/>
      <x:c r="B187" s="9"/>
      <x:c r="C187" s="9"/>
      <x:c r="D187" s="9"/>
      <x:c r="E187" s="9"/>
      <x:c r="F187" s="9"/>
      <x:c r="G187" s="9"/>
      <x:c r="H187" s="9"/>
      <x:c r="I187" s="9"/>
      <x:c r="J187" s="9"/>
      <x:c r="K187" s="9"/>
      <x:c r="L187" s="9"/>
      <x:c r="M187" s="9"/>
      <x:c r="N187" s="9"/>
      <x:c r="O187" s="9"/>
      <x:c r="P187" s="9"/>
      <x:c r="Q187" s="9"/>
      <x:c r="R187" s="9"/>
      <x:c r="S187" s="9"/>
      <x:c r="T187" s="9"/>
      <x:c r="U187" s="9"/>
      <x:c r="V187" s="9"/>
      <x:c r="W187" s="9"/>
      <x:c r="X187" s="9"/>
      <x:c r="Y187" s="9"/>
      <x:c r="Z187" s="9"/>
    </x:row>
    <x:row r="188">
      <x:c r="A188" s="9"/>
      <x:c r="B188" s="9"/>
      <x:c r="C188" s="9"/>
      <x:c r="D188" s="9"/>
      <x:c r="E188" s="9"/>
      <x:c r="F188" s="9"/>
      <x:c r="G188" s="9"/>
      <x:c r="H188" s="9"/>
      <x:c r="I188" s="9"/>
      <x:c r="J188" s="9"/>
      <x:c r="K188" s="9"/>
      <x:c r="L188" s="9"/>
      <x:c r="M188" s="9"/>
      <x:c r="N188" s="9"/>
      <x:c r="O188" s="9"/>
      <x:c r="P188" s="9"/>
      <x:c r="Q188" s="9"/>
      <x:c r="R188" s="9"/>
      <x:c r="S188" s="9"/>
      <x:c r="T188" s="9"/>
      <x:c r="U188" s="9"/>
      <x:c r="V188" s="9"/>
      <x:c r="W188" s="9"/>
      <x:c r="X188" s="9"/>
      <x:c r="Y188" s="9"/>
      <x:c r="Z188" s="9"/>
    </x:row>
    <x:row r="189">
      <x:c r="A189" s="9"/>
      <x:c r="B189" s="9"/>
      <x:c r="C189" s="9"/>
      <x:c r="D189" s="9"/>
      <x:c r="E189" s="9"/>
      <x:c r="F189" s="9"/>
      <x:c r="G189" s="9"/>
      <x:c r="H189" s="9"/>
      <x:c r="I189" s="9"/>
      <x:c r="J189" s="9"/>
      <x:c r="K189" s="9"/>
      <x:c r="L189" s="9"/>
      <x:c r="M189" s="9"/>
      <x:c r="N189" s="9"/>
      <x:c r="O189" s="9"/>
      <x:c r="P189" s="9"/>
      <x:c r="Q189" s="9"/>
      <x:c r="R189" s="9"/>
      <x:c r="S189" s="9"/>
      <x:c r="T189" s="9"/>
      <x:c r="U189" s="9"/>
      <x:c r="V189" s="9"/>
      <x:c r="W189" s="9"/>
      <x:c r="X189" s="9"/>
      <x:c r="Y189" s="9"/>
      <x:c r="Z189" s="9"/>
    </x:row>
    <x:row r="190">
      <x:c r="A190" s="9"/>
      <x:c r="B190" s="9"/>
      <x:c r="C190" s="9"/>
      <x:c r="D190" s="9"/>
      <x:c r="E190" s="9"/>
      <x:c r="F190" s="9"/>
      <x:c r="G190" s="9"/>
      <x:c r="H190" s="9"/>
      <x:c r="I190" s="9"/>
      <x:c r="J190" s="9"/>
      <x:c r="K190" s="9"/>
      <x:c r="L190" s="9"/>
      <x:c r="M190" s="9"/>
      <x:c r="N190" s="9"/>
      <x:c r="O190" s="9"/>
      <x:c r="P190" s="9"/>
      <x:c r="Q190" s="9"/>
      <x:c r="R190" s="9"/>
      <x:c r="S190" s="9"/>
      <x:c r="T190" s="9"/>
      <x:c r="U190" s="9"/>
      <x:c r="V190" s="9"/>
      <x:c r="W190" s="9"/>
      <x:c r="X190" s="9"/>
      <x:c r="Y190" s="9"/>
      <x:c r="Z190" s="9"/>
    </x:row>
    <x:row r="191">
      <x:c r="A191" s="9"/>
      <x:c r="B191" s="9"/>
      <x:c r="C191" s="9"/>
      <x:c r="D191" s="9"/>
      <x:c r="E191" s="9"/>
      <x:c r="F191" s="9"/>
      <x:c r="G191" s="9"/>
      <x:c r="H191" s="9"/>
      <x:c r="I191" s="9"/>
      <x:c r="J191" s="9"/>
      <x:c r="K191" s="9"/>
      <x:c r="L191" s="9"/>
      <x:c r="M191" s="9"/>
      <x:c r="N191" s="9"/>
      <x:c r="O191" s="9"/>
      <x:c r="P191" s="9"/>
      <x:c r="Q191" s="9"/>
      <x:c r="R191" s="9"/>
      <x:c r="S191" s="9"/>
      <x:c r="T191" s="9"/>
      <x:c r="U191" s="9"/>
      <x:c r="V191" s="9"/>
      <x:c r="W191" s="9"/>
      <x:c r="X191" s="9"/>
      <x:c r="Y191" s="9"/>
      <x:c r="Z191" s="9"/>
    </x:row>
    <x:row r="192">
      <x:c r="A192" s="9"/>
      <x:c r="B192" s="9"/>
      <x:c r="C192" s="9"/>
      <x:c r="D192" s="9"/>
      <x:c r="E192" s="9"/>
      <x:c r="F192" s="9"/>
      <x:c r="G192" s="9"/>
      <x:c r="H192" s="9"/>
      <x:c r="I192" s="9"/>
      <x:c r="J192" s="9"/>
      <x:c r="K192" s="9"/>
      <x:c r="L192" s="9"/>
      <x:c r="M192" s="9"/>
      <x:c r="N192" s="9"/>
      <x:c r="O192" s="9"/>
      <x:c r="P192" s="9"/>
      <x:c r="Q192" s="9"/>
      <x:c r="R192" s="9"/>
      <x:c r="S192" s="9"/>
      <x:c r="T192" s="9"/>
      <x:c r="U192" s="9"/>
      <x:c r="V192" s="9"/>
      <x:c r="W192" s="9"/>
      <x:c r="X192" s="9"/>
      <x:c r="Y192" s="9"/>
      <x:c r="Z192" s="9"/>
    </x:row>
    <x:row r="193">
      <x:c r="A193" s="9"/>
      <x:c r="B193" s="9"/>
      <x:c r="C193" s="9"/>
      <x:c r="D193" s="9"/>
      <x:c r="E193" s="9"/>
      <x:c r="F193" s="9"/>
      <x:c r="G193" s="9"/>
      <x:c r="H193" s="9"/>
      <x:c r="I193" s="9"/>
      <x:c r="J193" s="9"/>
      <x:c r="K193" s="9"/>
      <x:c r="L193" s="9"/>
      <x:c r="M193" s="9"/>
      <x:c r="N193" s="9"/>
      <x:c r="O193" s="9"/>
      <x:c r="P193" s="9"/>
      <x:c r="Q193" s="9"/>
      <x:c r="R193" s="9"/>
      <x:c r="S193" s="9"/>
      <x:c r="T193" s="9"/>
      <x:c r="U193" s="9"/>
      <x:c r="V193" s="9"/>
      <x:c r="W193" s="9"/>
      <x:c r="X193" s="9"/>
      <x:c r="Y193" s="9"/>
      <x:c r="Z193" s="9"/>
    </x:row>
    <x:row r="194">
      <x:c r="A194" s="9"/>
      <x:c r="B194" s="9"/>
      <x:c r="C194" s="9"/>
      <x:c r="D194" s="9"/>
      <x:c r="E194" s="9"/>
      <x:c r="F194" s="9"/>
      <x:c r="G194" s="9"/>
      <x:c r="H194" s="9"/>
      <x:c r="I194" s="9"/>
      <x:c r="J194" s="9"/>
      <x:c r="K194" s="9"/>
      <x:c r="L194" s="9"/>
      <x:c r="M194" s="9"/>
      <x:c r="N194" s="9"/>
      <x:c r="O194" s="9"/>
      <x:c r="P194" s="9"/>
      <x:c r="Q194" s="9"/>
      <x:c r="R194" s="9"/>
      <x:c r="S194" s="9"/>
      <x:c r="T194" s="9"/>
      <x:c r="U194" s="9"/>
      <x:c r="V194" s="9"/>
      <x:c r="W194" s="9"/>
      <x:c r="X194" s="9"/>
      <x:c r="Y194" s="9"/>
      <x:c r="Z194" s="9"/>
    </x:row>
    <x:row r="195">
      <x:c r="A195" s="9"/>
      <x:c r="B195" s="9"/>
      <x:c r="C195" s="9"/>
      <x:c r="D195" s="9"/>
      <x:c r="E195" s="9"/>
      <x:c r="F195" s="9"/>
      <x:c r="G195" s="9"/>
      <x:c r="H195" s="9"/>
      <x:c r="I195" s="9"/>
      <x:c r="J195" s="9"/>
      <x:c r="K195" s="9"/>
      <x:c r="L195" s="9"/>
      <x:c r="M195" s="9"/>
      <x:c r="N195" s="9"/>
      <x:c r="O195" s="9"/>
      <x:c r="P195" s="9"/>
      <x:c r="Q195" s="9"/>
      <x:c r="R195" s="9"/>
      <x:c r="S195" s="9"/>
      <x:c r="T195" s="9"/>
      <x:c r="U195" s="9"/>
      <x:c r="V195" s="9"/>
      <x:c r="W195" s="9"/>
      <x:c r="X195" s="9"/>
      <x:c r="Y195" s="9"/>
      <x:c r="Z195" s="9"/>
    </x:row>
    <x:row r="196">
      <x:c r="A196" s="9"/>
      <x:c r="B196" s="9"/>
      <x:c r="C196" s="9"/>
      <x:c r="D196" s="9"/>
      <x:c r="E196" s="9"/>
      <x:c r="F196" s="9"/>
      <x:c r="G196" s="9"/>
      <x:c r="H196" s="9"/>
      <x:c r="I196" s="9"/>
      <x:c r="J196" s="9"/>
      <x:c r="K196" s="9"/>
      <x:c r="L196" s="9"/>
      <x:c r="M196" s="9"/>
      <x:c r="N196" s="9"/>
      <x:c r="O196" s="9"/>
      <x:c r="P196" s="9"/>
      <x:c r="Q196" s="9"/>
      <x:c r="R196" s="9"/>
      <x:c r="S196" s="9"/>
      <x:c r="T196" s="9"/>
      <x:c r="U196" s="9"/>
      <x:c r="V196" s="9"/>
      <x:c r="W196" s="9"/>
      <x:c r="X196" s="9"/>
      <x:c r="Y196" s="9"/>
      <x:c r="Z196" s="9"/>
    </x:row>
    <x:row r="197">
      <x:c r="A197" s="9"/>
      <x:c r="B197" s="9"/>
      <x:c r="C197" s="9"/>
      <x:c r="D197" s="9"/>
      <x:c r="E197" s="9"/>
      <x:c r="F197" s="9"/>
      <x:c r="G197" s="9"/>
      <x:c r="H197" s="9"/>
      <x:c r="I197" s="9"/>
      <x:c r="J197" s="9"/>
      <x:c r="K197" s="9"/>
      <x:c r="L197" s="9"/>
      <x:c r="M197" s="9"/>
      <x:c r="N197" s="9"/>
      <x:c r="O197" s="9"/>
      <x:c r="P197" s="9"/>
      <x:c r="Q197" s="9"/>
      <x:c r="R197" s="9"/>
      <x:c r="S197" s="9"/>
      <x:c r="T197" s="9"/>
      <x:c r="U197" s="9"/>
      <x:c r="V197" s="9"/>
      <x:c r="W197" s="9"/>
      <x:c r="X197" s="9"/>
      <x:c r="Y197" s="9"/>
      <x:c r="Z197" s="9"/>
    </x:row>
    <x:row r="198">
      <x:c r="A198" s="9"/>
      <x:c r="B198" s="9"/>
      <x:c r="C198" s="9"/>
      <x:c r="D198" s="9"/>
      <x:c r="E198" s="9"/>
      <x:c r="F198" s="9"/>
      <x:c r="G198" s="9"/>
      <x:c r="H198" s="9"/>
      <x:c r="I198" s="9"/>
      <x:c r="J198" s="9"/>
      <x:c r="K198" s="9"/>
      <x:c r="L198" s="9"/>
      <x:c r="M198" s="9"/>
      <x:c r="N198" s="9"/>
      <x:c r="O198" s="9"/>
      <x:c r="P198" s="9"/>
      <x:c r="Q198" s="9"/>
      <x:c r="R198" s="9"/>
      <x:c r="S198" s="9"/>
      <x:c r="T198" s="9"/>
      <x:c r="U198" s="9"/>
      <x:c r="V198" s="9"/>
      <x:c r="W198" s="9"/>
      <x:c r="X198" s="9"/>
      <x:c r="Y198" s="9"/>
      <x:c r="Z198" s="9"/>
    </x:row>
    <x:row r="199">
      <x:c r="A199" s="9"/>
      <x:c r="B199" s="9"/>
      <x:c r="C199" s="9"/>
      <x:c r="D199" s="9"/>
      <x:c r="E199" s="9"/>
      <x:c r="F199" s="9"/>
      <x:c r="G199" s="9"/>
      <x:c r="H199" s="9"/>
      <x:c r="I199" s="9"/>
      <x:c r="J199" s="9"/>
      <x:c r="K199" s="9"/>
      <x:c r="L199" s="9"/>
      <x:c r="M199" s="9"/>
      <x:c r="N199" s="9"/>
      <x:c r="O199" s="9"/>
      <x:c r="P199" s="9"/>
      <x:c r="Q199" s="9"/>
      <x:c r="R199" s="9"/>
      <x:c r="S199" s="9"/>
      <x:c r="T199" s="9"/>
      <x:c r="U199" s="9"/>
      <x:c r="V199" s="9"/>
      <x:c r="W199" s="9"/>
      <x:c r="X199" s="9"/>
      <x:c r="Y199" s="9"/>
      <x:c r="Z199" s="9"/>
    </x:row>
    <x:row r="200">
      <x:c r="A200" s="9"/>
      <x:c r="B200" s="9"/>
      <x:c r="C200" s="9"/>
      <x:c r="D200" s="9"/>
      <x:c r="E200" s="9"/>
      <x:c r="F200" s="9"/>
      <x:c r="G200" s="9"/>
      <x:c r="H200" s="9"/>
      <x:c r="I200" s="9"/>
      <x:c r="J200" s="9"/>
      <x:c r="K200" s="9"/>
      <x:c r="L200" s="9"/>
      <x:c r="M200" s="9"/>
      <x:c r="N200" s="9"/>
      <x:c r="O200" s="9"/>
      <x:c r="P200" s="9"/>
      <x:c r="Q200" s="9"/>
      <x:c r="R200" s="9"/>
      <x:c r="S200" s="9"/>
      <x:c r="T200" s="9"/>
      <x:c r="U200" s="9"/>
      <x:c r="V200" s="9"/>
      <x:c r="W200" s="9"/>
      <x:c r="X200" s="9"/>
      <x:c r="Y200" s="9"/>
      <x:c r="Z200" s="9"/>
    </x:row>
  </x:sheetData>
  <x:pageMargins left="0.7" right="0.7" top="0.75" bottom="0.75" header="0.3" footer="0.3"/>
</x:worksheet>
</file>

<file path=xl/worksheets/sheet63.xml><?xml version="1.0" encoding="utf-8"?>
<x:worksheet xmlns:x="http://schemas.openxmlformats.org/spreadsheetml/2006/main">
  <x:sheetFormatPr defaultRowHeight="15"/>
  <x:cols>
    <x:col min="1" max="1" width="16" hidden="0" customWidth="1"/>
    <x:col min="2" max="2" width="28" hidden="0" customWidth="1"/>
    <x:col min="3" max="3" width="36" hidden="0" customWidth="1"/>
    <x:col min="4" max="4" width="44" hidden="0" customWidth="1"/>
    <x:col min="5" max="5" width="60" hidden="0" customWidth="1"/>
    <x:col min="6" max="6" width="24" hidden="0" customWidth="1"/>
    <x:col min="7" max="7" width="60" hidden="0" customWidth="1"/>
  </x:cols>
  <x:sheetData>
    <x:row r="1">
      <x:c r="A1" s="102" t="str">
        <x:v>Figure ID</x:v>
      </x:c>
      <x:c r="B1" s="102" t="str">
        <x:v>Chart</x:v>
      </x:c>
      <x:c r="C1" s="102" t="str">
        <x:v>Data rows</x:v>
      </x:c>
      <x:c r="D1" s="102" t="str">
        <x:v>Formula</x:v>
      </x:c>
      <x:c r="E1" s="102" t="str">
        <x:v>Economics-student explanation</x:v>
      </x:c>
      <x:c r="F1" s="102" t="str">
        <x:v>Dashboard component</x:v>
      </x:c>
      <x:c r="G1" s="102" t="str">
        <x:v>Source URL</x:v>
      </x:c>
      <x:c r="H1" s="9"/>
      <x:c r="I1" s="9"/>
      <x:c r="J1" s="9"/>
      <x:c r="K1" s="9"/>
      <x:c r="L1" s="9"/>
      <x:c r="M1" s="9"/>
      <x:c r="N1" s="9"/>
      <x:c r="O1" s="9"/>
      <x:c r="P1" s="9"/>
      <x:c r="Q1" s="9"/>
      <x:c r="R1" s="9"/>
      <x:c r="S1" s="9"/>
      <x:c r="T1" s="9"/>
      <x:c r="U1" s="9"/>
      <x:c r="V1" s="9"/>
      <x:c r="W1" s="9"/>
      <x:c r="X1" s="9"/>
      <x:c r="Y1" s="9"/>
      <x:c r="Z1" s="9"/>
    </x:row>
    <x:row r="2">
      <x:c r="A2" s="9" t="str">
        <x:v>D3-F01</x:v>
      </x:c>
      <x:c r="B2" s="9" t="str">
        <x:v>Historical/forecast Measurement_Z</x:v>
      </x:c>
      <x:c r="C2" s="9" t="str">
        <x:v>2020–2028 Measurement_Z</x:v>
      </x:c>
      <x:c r="D2" s="9" t="str">
        <x:v>Z = weighted macro signal</x:v>
      </x:c>
      <x:c r="E2" s="9" t="str">
        <x:v>Combines GDP, industry, inflation, fiscal balance, debt and current account into one annual signal.</x:v>
      </x:c>
      <x:c r="F2" s="9" t="str">
        <x:v>KalmanModule</x:v>
      </x:c>
      <x:c r="G2" s="9" t="str">
        <x:v>https://thedocs.worldbank.org/en/doc/d5f32ef28464d01f195827b7e020a3e8-0500022021/related/mpo-ukr.pdf</x:v>
      </x:c>
      <x:c r="H2" s="9"/>
      <x:c r="I2" s="9"/>
      <x:c r="J2" s="9"/>
      <x:c r="K2" s="9"/>
      <x:c r="L2" s="9"/>
      <x:c r="M2" s="9"/>
      <x:c r="N2" s="9"/>
      <x:c r="O2" s="9"/>
      <x:c r="P2" s="9"/>
      <x:c r="Q2" s="9"/>
      <x:c r="R2" s="9"/>
      <x:c r="S2" s="9"/>
      <x:c r="T2" s="9"/>
      <x:c r="U2" s="9"/>
      <x:c r="V2" s="9"/>
      <x:c r="W2" s="9"/>
      <x:c r="X2" s="9"/>
      <x:c r="Y2" s="9"/>
      <x:c r="Z2" s="9"/>
    </x:row>
    <x:row r="3">
      <x:c r="A3" s="9" t="str">
        <x:v>D3-F02</x:v>
      </x:c>
      <x:c r="B3" s="9" t="str">
        <x:v>GDP and industry bridge</x:v>
      </x:c>
      <x:c r="C3" s="9" t="str">
        <x:v>2023–2028 GDP and Industry growth</x:v>
      </x:c>
      <x:c r="D3" s="9" t="str">
        <x:v>Line chart of source values</x:v>
      </x:c>
      <x:c r="E3" s="9" t="str">
        <x:v>Shows short-term expectations before our own 2030/2035 scenario paths.</x:v>
      </x:c>
      <x:c r="F3" s="9" t="str">
        <x:v>ForecastBridge</x:v>
      </x:c>
      <x:c r="G3" s="9" t="str">
        <x:v>https://thedocs.worldbank.org/en/doc/d5f32ef28464d01f195827b7e020a3e8-0500022021/related/mpo-ukr.pdf</x:v>
      </x:c>
      <x:c r="H3" s="9"/>
      <x:c r="I3" s="9"/>
      <x:c r="J3" s="9"/>
      <x:c r="K3" s="9"/>
      <x:c r="L3" s="9"/>
      <x:c r="M3" s="9"/>
      <x:c r="N3" s="9"/>
      <x:c r="O3" s="9"/>
      <x:c r="P3" s="9"/>
      <x:c r="Q3" s="9"/>
      <x:c r="R3" s="9"/>
      <x:c r="S3" s="9"/>
      <x:c r="T3" s="9"/>
      <x:c r="U3" s="9"/>
      <x:c r="V3" s="9"/>
      <x:c r="W3" s="9"/>
      <x:c r="X3" s="9"/>
      <x:c r="Y3" s="9"/>
      <x:c r="Z3" s="9"/>
    </x:row>
    <x:row r="4">
      <x:c r="A4" s="9" t="str">
        <x:v>D3-F03</x:v>
      </x:c>
      <x:c r="B4" s="9" t="str">
        <x:v>Score transparency</x:v>
      </x:c>
      <x:c r="C4" s="9" t="str">
        <x:v>2026 scores by node</x:v>
      </x:c>
      <x:c r="D4" s="9" t="str">
        <x:v>Score = direct ratio or composite formula</x:v>
      </x:c>
      <x:c r="E4" s="9" t="str">
        <x:v>Shows why each sector starts from its 2026 position.</x:v>
      </x:c>
      <x:c r="F4" s="9" t="str">
        <x:v>ScoreAudit</x:v>
      </x:c>
      <x:c r="G4" s="9" t="str">
        <x:v>multiple</x:v>
      </x:c>
      <x:c r="H4" s="9"/>
      <x:c r="I4" s="9"/>
      <x:c r="J4" s="9"/>
      <x:c r="K4" s="9"/>
      <x:c r="L4" s="9"/>
      <x:c r="M4" s="9"/>
      <x:c r="N4" s="9"/>
      <x:c r="O4" s="9"/>
      <x:c r="P4" s="9"/>
      <x:c r="Q4" s="9"/>
      <x:c r="R4" s="9"/>
      <x:c r="S4" s="9"/>
      <x:c r="T4" s="9"/>
      <x:c r="U4" s="9"/>
      <x:c r="V4" s="9"/>
      <x:c r="W4" s="9"/>
      <x:c r="X4" s="9"/>
      <x:c r="Y4" s="9"/>
      <x:c r="Z4" s="9"/>
    </x:row>
    <x:row r="5">
      <x:c r="A5" s="9" t="str">
        <x:v>D3-F04</x:v>
      </x:c>
      <x:c r="B5" s="9" t="str">
        <x:v>Simple extrapolation</x:v>
      </x:c>
      <x:c r="C5" s="9" t="str">
        <x:v>Base × (1+r)^n</x:v>
      </x:c>
      <x:c r="D5" s="9" t="str">
        <x:v>Value_t = Base × (1+r)^(t-baseYear)</x:v>
      </x:c>
      <x:c r="E5" s="9" t="str">
        <x:v>Shows what passive trend continuation would produce without policy changes.</x:v>
      </x:c>
      <x:c r="F5" s="9" t="str">
        <x:v>ExtrapolationModule</x:v>
      </x:c>
      <x:c r="G5" s="9" t="str">
        <x:v>model</x:v>
      </x:c>
      <x:c r="H5" s="9"/>
      <x:c r="I5" s="9"/>
      <x:c r="J5" s="9"/>
      <x:c r="K5" s="9"/>
      <x:c r="L5" s="9"/>
      <x:c r="M5" s="9"/>
      <x:c r="N5" s="9"/>
      <x:c r="O5" s="9"/>
      <x:c r="P5" s="9"/>
      <x:c r="Q5" s="9"/>
      <x:c r="R5" s="9"/>
      <x:c r="S5" s="9"/>
      <x:c r="T5" s="9"/>
      <x:c r="U5" s="9"/>
      <x:c r="V5" s="9"/>
      <x:c r="W5" s="9"/>
      <x:c r="X5" s="9"/>
      <x:c r="Y5" s="9"/>
      <x:c r="Z5" s="9"/>
    </x:row>
    <x:row r="6">
      <x:c r="A6" s="9" t="str">
        <x:v>D3-F05</x:v>
      </x:c>
      <x:c r="B6" s="9" t="str">
        <x:v>Sector endpoints</x:v>
      </x:c>
      <x:c r="C6" s="9" t="str">
        <x:v>2026 base and 2035 endpoints</x:v>
      </x:c>
      <x:c r="D6" s="9" t="str">
        <x:v>Endpoint = 2026 Score + Parameter Uplift − Risk Drag</x:v>
      </x:c>
      <x:c r="E6" s="9" t="str">
        <x:v>Shows how different parameter sets create shock, inertial and transformation outcomes.</x:v>
      </x:c>
      <x:c r="F6" s="9" t="str">
        <x:v>ScenarioSwitch</x:v>
      </x:c>
      <x:c r="G6" s="9" t="str">
        <x:v>model + sources</x:v>
      </x:c>
      <x:c r="H6" s="9"/>
      <x:c r="I6" s="9"/>
      <x:c r="J6" s="9"/>
      <x:c r="K6" s="9"/>
      <x:c r="L6" s="9"/>
      <x:c r="M6" s="9"/>
      <x:c r="N6" s="9"/>
      <x:c r="O6" s="9"/>
      <x:c r="P6" s="9"/>
      <x:c r="Q6" s="9"/>
      <x:c r="R6" s="9"/>
      <x:c r="S6" s="9"/>
      <x:c r="T6" s="9"/>
      <x:c r="U6" s="9"/>
      <x:c r="V6" s="9"/>
      <x:c r="W6" s="9"/>
      <x:c r="X6" s="9"/>
      <x:c r="Y6" s="9"/>
      <x:c r="Z6" s="9"/>
    </x:row>
    <x:row r="7">
      <x:c r="A7" s="9" t="str">
        <x:v>D3-F06</x:v>
      </x:c>
      <x:c r="B7" s="9" t="str">
        <x:v>Macro-budget outputs</x:v>
      </x:c>
      <x:c r="C7" s="9" t="str">
        <x:v>2035 GDP/revenue/deficit/debt</x:v>
      </x:c>
      <x:c r="D7" s="9" t="str">
        <x:v>Revenue = GDP × Revenue%; Deficit = GDP × Deficit%</x:v>
      </x:c>
      <x:c r="E7" s="9" t="str">
        <x:v>Shows how better sector dynamics can translate into fiscal space.</x:v>
      </x:c>
      <x:c r="F7" s="9" t="str">
        <x:v>MacroBudget</x:v>
      </x:c>
      <x:c r="G7" s="9" t="str">
        <x:v>https://mof.gov.ua/en/borgovi-platezhi-ta-prognozi</x:v>
      </x:c>
      <x:c r="H7" s="9"/>
      <x:c r="I7" s="9"/>
      <x:c r="J7" s="9"/>
      <x:c r="K7" s="9"/>
      <x:c r="L7" s="9"/>
      <x:c r="M7" s="9"/>
      <x:c r="N7" s="9"/>
      <x:c r="O7" s="9"/>
      <x:c r="P7" s="9"/>
      <x:c r="Q7" s="9"/>
      <x:c r="R7" s="9"/>
      <x:c r="S7" s="9"/>
      <x:c r="T7" s="9"/>
      <x:c r="U7" s="9"/>
      <x:c r="V7" s="9"/>
      <x:c r="W7" s="9"/>
      <x:c r="X7" s="9"/>
      <x:c r="Y7" s="9"/>
      <x:c r="Z7" s="9"/>
    </x:row>
    <x:row r="8">
      <x:c r="A8" s="9" t="str">
        <x:v>D3-F07</x:v>
      </x:c>
      <x:c r="B8" s="9" t="str">
        <x:v>Delphi consensus</x:v>
      </x:c>
      <x:c r="C8" s="9" t="str">
        <x:v>R1/R2 IQR by question</x:v>
      </x:c>
      <x:c r="D8" s="9" t="str">
        <x:v>Consensus = MAX(0, MIN(100, 100 - (R1_IQR + R2_IQR)*2.5))</x:v>
      </x:c>
      <x:c r="E8" s="9" t="str">
        <x:v>Shows where experts agree and where the model must keep a wider range.</x:v>
      </x:c>
      <x:c r="F8" s="9" t="str">
        <x:v>DelphiModule</x:v>
      </x:c>
      <x:c r="G8" s="9" t="str">
        <x:v>https://www.rand.org/pubs/papers/P3558.html</x:v>
      </x:c>
      <x:c r="H8" s="9"/>
      <x:c r="I8" s="9"/>
      <x:c r="J8" s="9"/>
      <x:c r="K8" s="9"/>
      <x:c r="L8" s="9"/>
      <x:c r="M8" s="9"/>
      <x:c r="N8" s="9"/>
      <x:c r="O8" s="9"/>
      <x:c r="P8" s="9"/>
      <x:c r="Q8" s="9"/>
      <x:c r="R8" s="9"/>
      <x:c r="S8" s="9"/>
      <x:c r="T8" s="9"/>
      <x:c r="U8" s="9"/>
      <x:c r="V8" s="9"/>
      <x:c r="W8" s="9"/>
      <x:c r="X8" s="9"/>
      <x:c r="Y8" s="9"/>
      <x:c r="Z8" s="9"/>
    </x:row>
    <x:row r="9">
      <x:c r="A9" s="9" t="str">
        <x:v>D3-F08</x:v>
      </x:c>
      <x:c r="B9" s="9" t="str">
        <x:v>External factor stress</x:v>
      </x:c>
      <x:c r="C9" s="9" t="str">
        <x:v>External factor × affected parameter</x:v>
      </x:c>
      <x:c r="D9" s="9" t="str">
        <x:v>AdjustedP_i = P_i + ExternalModifier_i</x:v>
      </x:c>
      <x:c r="E9" s="9" t="str">
        <x:v>Shows how global markets, CBAM or trade restrictions shift the domestic scenario.</x:v>
      </x:c>
      <x:c r="F9" s="9" t="str">
        <x:v>ExternalFactors</x:v>
      </x:c>
      <x:c r="G9" s="9" t="str">
        <x:v>https://taxation-customs.ec.europa.eu/carbon-border-adjustment-mechanism_en</x:v>
      </x:c>
      <x:c r="H9" s="9"/>
      <x:c r="I9" s="9"/>
      <x:c r="J9" s="9"/>
      <x:c r="K9" s="9"/>
      <x:c r="L9" s="9"/>
      <x:c r="M9" s="9"/>
      <x:c r="N9" s="9"/>
      <x:c r="O9" s="9"/>
      <x:c r="P9" s="9"/>
      <x:c r="Q9" s="9"/>
      <x:c r="R9" s="9"/>
      <x:c r="S9" s="9"/>
      <x:c r="T9" s="9"/>
      <x:c r="U9" s="9"/>
      <x:c r="V9" s="9"/>
      <x:c r="W9" s="9"/>
      <x:c r="X9" s="9"/>
      <x:c r="Y9" s="9"/>
      <x:c r="Z9" s="9"/>
    </x:row>
    <x:row r="10">
      <x:c r="A10" s="9"/>
      <x:c r="B10" s="9"/>
      <x:c r="C10" s="9"/>
      <x:c r="D10" s="9"/>
      <x:c r="E10" s="9"/>
      <x:c r="F10" s="9"/>
      <x:c r="G10" s="9"/>
      <x:c r="H10" s="9"/>
      <x:c r="I10" s="9"/>
      <x:c r="J10" s="9"/>
      <x:c r="K10" s="9"/>
      <x:c r="L10" s="9"/>
      <x:c r="M10" s="9"/>
      <x:c r="N10" s="9"/>
      <x:c r="O10" s="9"/>
      <x:c r="P10" s="9"/>
      <x:c r="Q10" s="9"/>
      <x:c r="R10" s="9"/>
      <x:c r="S10" s="9"/>
      <x:c r="T10" s="9"/>
      <x:c r="U10" s="9"/>
      <x:c r="V10" s="9"/>
      <x:c r="W10" s="9"/>
      <x:c r="X10" s="9"/>
      <x:c r="Y10" s="9"/>
      <x:c r="Z10" s="9"/>
    </x:row>
    <x:row r="11">
      <x:c r="A11" s="9"/>
      <x:c r="B11" s="9"/>
      <x:c r="C11" s="9"/>
      <x:c r="D11" s="9"/>
      <x:c r="E11" s="9"/>
      <x:c r="F11" s="9"/>
      <x:c r="G11" s="9"/>
      <x:c r="H11" s="9"/>
      <x:c r="I11" s="9"/>
      <x:c r="J11" s="9"/>
      <x:c r="K11" s="9"/>
      <x:c r="L11" s="9"/>
      <x:c r="M11" s="9"/>
      <x:c r="N11" s="9"/>
      <x:c r="O11" s="9"/>
      <x:c r="P11" s="9"/>
      <x:c r="Q11" s="9"/>
      <x:c r="R11" s="9"/>
      <x:c r="S11" s="9"/>
      <x:c r="T11" s="9"/>
      <x:c r="U11" s="9"/>
      <x:c r="V11" s="9"/>
      <x:c r="W11" s="9"/>
      <x:c r="X11" s="9"/>
      <x:c r="Y11" s="9"/>
      <x:c r="Z11" s="9"/>
    </x:row>
    <x:row r="12">
      <x:c r="A12" s="9"/>
      <x:c r="B12" s="9"/>
      <x:c r="C12" s="9"/>
      <x:c r="D12" s="9"/>
      <x:c r="E12" s="9"/>
      <x:c r="F12" s="9"/>
      <x:c r="G12" s="9"/>
      <x:c r="H12" s="9"/>
      <x:c r="I12" s="9"/>
      <x:c r="J12" s="9"/>
      <x:c r="K12" s="9"/>
      <x:c r="L12" s="9"/>
      <x:c r="M12" s="9"/>
      <x:c r="N12" s="9"/>
      <x:c r="O12" s="9"/>
      <x:c r="P12" s="9"/>
      <x:c r="Q12" s="9"/>
      <x:c r="R12" s="9"/>
      <x:c r="S12" s="9"/>
      <x:c r="T12" s="9"/>
      <x:c r="U12" s="9"/>
      <x:c r="V12" s="9"/>
      <x:c r="W12" s="9"/>
      <x:c r="X12" s="9"/>
      <x:c r="Y12" s="9"/>
      <x:c r="Z12" s="9"/>
    </x:row>
    <x:row r="13">
      <x:c r="A13" s="9"/>
      <x:c r="B13" s="9"/>
      <x:c r="C13" s="9"/>
      <x:c r="D13" s="9"/>
      <x:c r="E13" s="9"/>
      <x:c r="F13" s="9"/>
      <x:c r="G13" s="9"/>
      <x:c r="H13" s="9"/>
      <x:c r="I13" s="9"/>
      <x:c r="J13" s="9"/>
      <x:c r="K13" s="9"/>
      <x:c r="L13" s="9"/>
      <x:c r="M13" s="9"/>
      <x:c r="N13" s="9"/>
      <x:c r="O13" s="9"/>
      <x:c r="P13" s="9"/>
      <x:c r="Q13" s="9"/>
      <x:c r="R13" s="9"/>
      <x:c r="S13" s="9"/>
      <x:c r="T13" s="9"/>
      <x:c r="U13" s="9"/>
      <x:c r="V13" s="9"/>
      <x:c r="W13" s="9"/>
      <x:c r="X13" s="9"/>
      <x:c r="Y13" s="9"/>
      <x:c r="Z13" s="9"/>
    </x:row>
    <x:row r="14">
      <x:c r="A14" s="9"/>
      <x:c r="B14" s="9"/>
      <x:c r="C14" s="9"/>
      <x:c r="D14" s="9"/>
      <x:c r="E14" s="9"/>
      <x:c r="F14" s="9"/>
      <x:c r="G14" s="9"/>
      <x:c r="H14" s="9"/>
      <x:c r="I14" s="9"/>
      <x:c r="J14" s="9"/>
      <x:c r="K14" s="9"/>
      <x:c r="L14" s="9"/>
      <x:c r="M14" s="9"/>
      <x:c r="N14" s="9"/>
      <x:c r="O14" s="9"/>
      <x:c r="P14" s="9"/>
      <x:c r="Q14" s="9"/>
      <x:c r="R14" s="9"/>
      <x:c r="S14" s="9"/>
      <x:c r="T14" s="9"/>
      <x:c r="U14" s="9"/>
      <x:c r="V14" s="9"/>
      <x:c r="W14" s="9"/>
      <x:c r="X14" s="9"/>
      <x:c r="Y14" s="9"/>
      <x:c r="Z14" s="9"/>
    </x:row>
    <x:row r="15">
      <x:c r="A15" s="9"/>
      <x:c r="B15" s="9"/>
      <x:c r="C15" s="9"/>
      <x:c r="D15" s="9"/>
      <x:c r="E15" s="9"/>
      <x:c r="F15" s="9"/>
      <x:c r="G15" s="9"/>
      <x:c r="H15" s="9"/>
      <x:c r="I15" s="9"/>
      <x:c r="J15" s="9"/>
      <x:c r="K15" s="9"/>
      <x:c r="L15" s="9"/>
      <x:c r="M15" s="9"/>
      <x:c r="N15" s="9"/>
      <x:c r="O15" s="9"/>
      <x:c r="P15" s="9"/>
      <x:c r="Q15" s="9"/>
      <x:c r="R15" s="9"/>
      <x:c r="S15" s="9"/>
      <x:c r="T15" s="9"/>
      <x:c r="U15" s="9"/>
      <x:c r="V15" s="9"/>
      <x:c r="W15" s="9"/>
      <x:c r="X15" s="9"/>
      <x:c r="Y15" s="9"/>
      <x:c r="Z15" s="9"/>
    </x:row>
    <x:row r="16">
      <x:c r="A16" s="9"/>
      <x:c r="B16" s="9"/>
      <x:c r="C16" s="9"/>
      <x:c r="D16" s="9"/>
      <x:c r="E16" s="9"/>
      <x:c r="F16" s="9"/>
      <x:c r="G16" s="9"/>
      <x:c r="H16" s="9"/>
      <x:c r="I16" s="9"/>
      <x:c r="J16" s="9"/>
      <x:c r="K16" s="9"/>
      <x:c r="L16" s="9"/>
      <x:c r="M16" s="9"/>
      <x:c r="N16" s="9"/>
      <x:c r="O16" s="9"/>
      <x:c r="P16" s="9"/>
      <x:c r="Q16" s="9"/>
      <x:c r="R16" s="9"/>
      <x:c r="S16" s="9"/>
      <x:c r="T16" s="9"/>
      <x:c r="U16" s="9"/>
      <x:c r="V16" s="9"/>
      <x:c r="W16" s="9"/>
      <x:c r="X16" s="9"/>
      <x:c r="Y16" s="9"/>
      <x:c r="Z16" s="9"/>
    </x:row>
    <x:row r="17">
      <x:c r="A17" s="9"/>
      <x:c r="B17" s="9"/>
      <x:c r="C17" s="9"/>
      <x:c r="D17" s="9"/>
      <x:c r="E17" s="9"/>
      <x:c r="F17" s="9"/>
      <x:c r="G17" s="9"/>
      <x:c r="H17" s="9"/>
      <x:c r="I17" s="9"/>
      <x:c r="J17" s="9"/>
      <x:c r="K17" s="9"/>
      <x:c r="L17" s="9"/>
      <x:c r="M17" s="9"/>
      <x:c r="N17" s="9"/>
      <x:c r="O17" s="9"/>
      <x:c r="P17" s="9"/>
      <x:c r="Q17" s="9"/>
      <x:c r="R17" s="9"/>
      <x:c r="S17" s="9"/>
      <x:c r="T17" s="9"/>
      <x:c r="U17" s="9"/>
      <x:c r="V17" s="9"/>
      <x:c r="W17" s="9"/>
      <x:c r="X17" s="9"/>
      <x:c r="Y17" s="9"/>
      <x:c r="Z17" s="9"/>
    </x:row>
    <x:row r="18">
      <x:c r="A18" s="9"/>
      <x:c r="B18" s="9"/>
      <x:c r="C18" s="9"/>
      <x:c r="D18" s="9"/>
      <x:c r="E18" s="9"/>
      <x:c r="F18" s="9"/>
      <x:c r="G18" s="9"/>
      <x:c r="H18" s="9"/>
      <x:c r="I18" s="9"/>
      <x:c r="J18" s="9"/>
      <x:c r="K18" s="9"/>
      <x:c r="L18" s="9"/>
      <x:c r="M18" s="9"/>
      <x:c r="N18" s="9"/>
      <x:c r="O18" s="9"/>
      <x:c r="P18" s="9"/>
      <x:c r="Q18" s="9"/>
      <x:c r="R18" s="9"/>
      <x:c r="S18" s="9"/>
      <x:c r="T18" s="9"/>
      <x:c r="U18" s="9"/>
      <x:c r="V18" s="9"/>
      <x:c r="W18" s="9"/>
      <x:c r="X18" s="9"/>
      <x:c r="Y18" s="9"/>
      <x:c r="Z18" s="9"/>
    </x:row>
    <x:row r="19">
      <x:c r="A19" s="9"/>
      <x:c r="B19" s="9"/>
      <x:c r="C19" s="9"/>
      <x:c r="D19" s="9"/>
      <x:c r="E19" s="9"/>
      <x:c r="F19" s="9"/>
      <x:c r="G19" s="9"/>
      <x:c r="H19" s="9"/>
      <x:c r="I19" s="9"/>
      <x:c r="J19" s="9"/>
      <x:c r="K19" s="9"/>
      <x:c r="L19" s="9"/>
      <x:c r="M19" s="9"/>
      <x:c r="N19" s="9"/>
      <x:c r="O19" s="9"/>
      <x:c r="P19" s="9"/>
      <x:c r="Q19" s="9"/>
      <x:c r="R19" s="9"/>
      <x:c r="S19" s="9"/>
      <x:c r="T19" s="9"/>
      <x:c r="U19" s="9"/>
      <x:c r="V19" s="9"/>
      <x:c r="W19" s="9"/>
      <x:c r="X19" s="9"/>
      <x:c r="Y19" s="9"/>
      <x:c r="Z19" s="9"/>
    </x:row>
    <x:row r="20">
      <x:c r="A20" s="9"/>
      <x:c r="B20" s="9"/>
      <x:c r="C20" s="9"/>
      <x:c r="D20" s="9"/>
      <x:c r="E20" s="9"/>
      <x:c r="F20" s="9"/>
      <x:c r="G20" s="9"/>
      <x:c r="H20" s="9"/>
      <x:c r="I20" s="9"/>
      <x:c r="J20" s="9"/>
      <x:c r="K20" s="9"/>
      <x:c r="L20" s="9"/>
      <x:c r="M20" s="9"/>
      <x:c r="N20" s="9"/>
      <x:c r="O20" s="9"/>
      <x:c r="P20" s="9"/>
      <x:c r="Q20" s="9"/>
      <x:c r="R20" s="9"/>
      <x:c r="S20" s="9"/>
      <x:c r="T20" s="9"/>
      <x:c r="U20" s="9"/>
      <x:c r="V20" s="9"/>
      <x:c r="W20" s="9"/>
      <x:c r="X20" s="9"/>
      <x:c r="Y20" s="9"/>
      <x:c r="Z20" s="9"/>
    </x:row>
    <x:row r="21">
      <x:c r="A21" s="9"/>
      <x:c r="B21" s="9"/>
      <x:c r="C21" s="9"/>
      <x:c r="D21" s="9"/>
      <x:c r="E21" s="9"/>
      <x:c r="F21" s="9"/>
      <x:c r="G21" s="9"/>
      <x:c r="H21" s="9"/>
      <x:c r="I21" s="9"/>
      <x:c r="J21" s="9"/>
      <x:c r="K21" s="9"/>
      <x:c r="L21" s="9"/>
      <x:c r="M21" s="9"/>
      <x:c r="N21" s="9"/>
      <x:c r="O21" s="9"/>
      <x:c r="P21" s="9"/>
      <x:c r="Q21" s="9"/>
      <x:c r="R21" s="9"/>
      <x:c r="S21" s="9"/>
      <x:c r="T21" s="9"/>
      <x:c r="U21" s="9"/>
      <x:c r="V21" s="9"/>
      <x:c r="W21" s="9"/>
      <x:c r="X21" s="9"/>
      <x:c r="Y21" s="9"/>
      <x:c r="Z21" s="9"/>
    </x:row>
    <x:row r="22">
      <x:c r="A22" s="9"/>
      <x:c r="B22" s="9"/>
      <x:c r="C22" s="9"/>
      <x:c r="D22" s="9"/>
      <x:c r="E22" s="9"/>
      <x:c r="F22" s="9"/>
      <x:c r="G22" s="9"/>
      <x:c r="H22" s="9"/>
      <x:c r="I22" s="9"/>
      <x:c r="J22" s="9"/>
      <x:c r="K22" s="9"/>
      <x:c r="L22" s="9"/>
      <x:c r="M22" s="9"/>
      <x:c r="N22" s="9"/>
      <x:c r="O22" s="9"/>
      <x:c r="P22" s="9"/>
      <x:c r="Q22" s="9"/>
      <x:c r="R22" s="9"/>
      <x:c r="S22" s="9"/>
      <x:c r="T22" s="9"/>
      <x:c r="U22" s="9"/>
      <x:c r="V22" s="9"/>
      <x:c r="W22" s="9"/>
      <x:c r="X22" s="9"/>
      <x:c r="Y22" s="9"/>
      <x:c r="Z22" s="9"/>
    </x:row>
    <x:row r="23">
      <x:c r="A23" s="9"/>
      <x:c r="B23" s="9"/>
      <x:c r="C23" s="9"/>
      <x:c r="D23" s="9"/>
      <x:c r="E23" s="9"/>
      <x:c r="F23" s="9"/>
      <x:c r="G23" s="9"/>
      <x:c r="H23" s="9"/>
      <x:c r="I23" s="9"/>
      <x:c r="J23" s="9"/>
      <x:c r="K23" s="9"/>
      <x:c r="L23" s="9"/>
      <x:c r="M23" s="9"/>
      <x:c r="N23" s="9"/>
      <x:c r="O23" s="9"/>
      <x:c r="P23" s="9"/>
      <x:c r="Q23" s="9"/>
      <x:c r="R23" s="9"/>
      <x:c r="S23" s="9"/>
      <x:c r="T23" s="9"/>
      <x:c r="U23" s="9"/>
      <x:c r="V23" s="9"/>
      <x:c r="W23" s="9"/>
      <x:c r="X23" s="9"/>
      <x:c r="Y23" s="9"/>
      <x:c r="Z23" s="9"/>
    </x:row>
    <x:row r="24">
      <x:c r="A24" s="9"/>
      <x:c r="B24" s="9"/>
      <x:c r="C24" s="9"/>
      <x:c r="D24" s="9"/>
      <x:c r="E24" s="9"/>
      <x:c r="F24" s="9"/>
      <x:c r="G24" s="9"/>
      <x:c r="H24" s="9"/>
      <x:c r="I24" s="9"/>
      <x:c r="J24" s="9"/>
      <x:c r="K24" s="9"/>
      <x:c r="L24" s="9"/>
      <x:c r="M24" s="9"/>
      <x:c r="N24" s="9"/>
      <x:c r="O24" s="9"/>
      <x:c r="P24" s="9"/>
      <x:c r="Q24" s="9"/>
      <x:c r="R24" s="9"/>
      <x:c r="S24" s="9"/>
      <x:c r="T24" s="9"/>
      <x:c r="U24" s="9"/>
      <x:c r="V24" s="9"/>
      <x:c r="W24" s="9"/>
      <x:c r="X24" s="9"/>
      <x:c r="Y24" s="9"/>
      <x:c r="Z24" s="9"/>
    </x:row>
    <x:row r="25">
      <x:c r="A25" s="9"/>
      <x:c r="B25" s="9"/>
      <x:c r="C25" s="9"/>
      <x:c r="D25" s="9"/>
      <x:c r="E25" s="9"/>
      <x:c r="F25" s="9"/>
      <x:c r="G25" s="9"/>
      <x:c r="H25" s="9"/>
      <x:c r="I25" s="9"/>
      <x:c r="J25" s="9"/>
      <x:c r="K25" s="9"/>
      <x:c r="L25" s="9"/>
      <x:c r="M25" s="9"/>
      <x:c r="N25" s="9"/>
      <x:c r="O25" s="9"/>
      <x:c r="P25" s="9"/>
      <x:c r="Q25" s="9"/>
      <x:c r="R25" s="9"/>
      <x:c r="S25" s="9"/>
      <x:c r="T25" s="9"/>
      <x:c r="U25" s="9"/>
      <x:c r="V25" s="9"/>
      <x:c r="W25" s="9"/>
      <x:c r="X25" s="9"/>
      <x:c r="Y25" s="9"/>
      <x:c r="Z25" s="9"/>
    </x:row>
    <x:row r="26">
      <x:c r="A26" s="9"/>
      <x:c r="B26" s="9"/>
      <x:c r="C26" s="9"/>
      <x:c r="D26" s="9"/>
      <x:c r="E26" s="9"/>
      <x:c r="F26" s="9"/>
      <x:c r="G26" s="9"/>
      <x:c r="H26" s="9"/>
      <x:c r="I26" s="9"/>
      <x:c r="J26" s="9"/>
      <x:c r="K26" s="9"/>
      <x:c r="L26" s="9"/>
      <x:c r="M26" s="9"/>
      <x:c r="N26" s="9"/>
      <x:c r="O26" s="9"/>
      <x:c r="P26" s="9"/>
      <x:c r="Q26" s="9"/>
      <x:c r="R26" s="9"/>
      <x:c r="S26" s="9"/>
      <x:c r="T26" s="9"/>
      <x:c r="U26" s="9"/>
      <x:c r="V26" s="9"/>
      <x:c r="W26" s="9"/>
      <x:c r="X26" s="9"/>
      <x:c r="Y26" s="9"/>
      <x:c r="Z26" s="9"/>
    </x:row>
    <x:row r="27">
      <x:c r="A27" s="9"/>
      <x:c r="B27" s="9"/>
      <x:c r="C27" s="9"/>
      <x:c r="D27" s="9"/>
      <x:c r="E27" s="9"/>
      <x:c r="F27" s="9"/>
      <x:c r="G27" s="9"/>
      <x:c r="H27" s="9"/>
      <x:c r="I27" s="9"/>
      <x:c r="J27" s="9"/>
      <x:c r="K27" s="9"/>
      <x:c r="L27" s="9"/>
      <x:c r="M27" s="9"/>
      <x:c r="N27" s="9"/>
      <x:c r="O27" s="9"/>
      <x:c r="P27" s="9"/>
      <x:c r="Q27" s="9"/>
      <x:c r="R27" s="9"/>
      <x:c r="S27" s="9"/>
      <x:c r="T27" s="9"/>
      <x:c r="U27" s="9"/>
      <x:c r="V27" s="9"/>
      <x:c r="W27" s="9"/>
      <x:c r="X27" s="9"/>
      <x:c r="Y27" s="9"/>
      <x:c r="Z27" s="9"/>
    </x:row>
    <x:row r="28">
      <x:c r="A28" s="9"/>
      <x:c r="B28" s="9"/>
      <x:c r="C28" s="9"/>
      <x:c r="D28" s="9"/>
      <x:c r="E28" s="9"/>
      <x:c r="F28" s="9"/>
      <x:c r="G28" s="9"/>
      <x:c r="H28" s="9"/>
      <x:c r="I28" s="9"/>
      <x:c r="J28" s="9"/>
      <x:c r="K28" s="9"/>
      <x:c r="L28" s="9"/>
      <x:c r="M28" s="9"/>
      <x:c r="N28" s="9"/>
      <x:c r="O28" s="9"/>
      <x:c r="P28" s="9"/>
      <x:c r="Q28" s="9"/>
      <x:c r="R28" s="9"/>
      <x:c r="S28" s="9"/>
      <x:c r="T28" s="9"/>
      <x:c r="U28" s="9"/>
      <x:c r="V28" s="9"/>
      <x:c r="W28" s="9"/>
      <x:c r="X28" s="9"/>
      <x:c r="Y28" s="9"/>
      <x:c r="Z28" s="9"/>
    </x:row>
    <x:row r="29">
      <x:c r="A29" s="9"/>
      <x:c r="B29" s="9"/>
      <x:c r="C29" s="9"/>
      <x:c r="D29" s="9"/>
      <x:c r="E29" s="9"/>
      <x:c r="F29" s="9"/>
      <x:c r="G29" s="9"/>
      <x:c r="H29" s="9"/>
      <x:c r="I29" s="9"/>
      <x:c r="J29" s="9"/>
      <x:c r="K29" s="9"/>
      <x:c r="L29" s="9"/>
      <x:c r="M29" s="9"/>
      <x:c r="N29" s="9"/>
      <x:c r="O29" s="9"/>
      <x:c r="P29" s="9"/>
      <x:c r="Q29" s="9"/>
      <x:c r="R29" s="9"/>
      <x:c r="S29" s="9"/>
      <x:c r="T29" s="9"/>
      <x:c r="U29" s="9"/>
      <x:c r="V29" s="9"/>
      <x:c r="W29" s="9"/>
      <x:c r="X29" s="9"/>
      <x:c r="Y29" s="9"/>
      <x:c r="Z29" s="9"/>
    </x:row>
    <x:row r="30">
      <x:c r="A30" s="9"/>
      <x:c r="B30" s="9"/>
      <x:c r="C30" s="9"/>
      <x:c r="D30" s="9"/>
      <x:c r="E30" s="9"/>
      <x:c r="F30" s="9"/>
      <x:c r="G30" s="9"/>
      <x:c r="H30" s="9"/>
      <x:c r="I30" s="9"/>
      <x:c r="J30" s="9"/>
      <x:c r="K30" s="9"/>
      <x:c r="L30" s="9"/>
      <x:c r="M30" s="9"/>
      <x:c r="N30" s="9"/>
      <x:c r="O30" s="9"/>
      <x:c r="P30" s="9"/>
      <x:c r="Q30" s="9"/>
      <x:c r="R30" s="9"/>
      <x:c r="S30" s="9"/>
      <x:c r="T30" s="9"/>
      <x:c r="U30" s="9"/>
      <x:c r="V30" s="9"/>
      <x:c r="W30" s="9"/>
      <x:c r="X30" s="9"/>
      <x:c r="Y30" s="9"/>
      <x:c r="Z30" s="9"/>
    </x:row>
    <x:row r="31">
      <x:c r="A31" s="9"/>
      <x:c r="B31" s="9"/>
      <x:c r="C31" s="9"/>
      <x:c r="D31" s="9"/>
      <x:c r="E31" s="9"/>
      <x:c r="F31" s="9"/>
      <x:c r="G31" s="9"/>
      <x:c r="H31" s="9"/>
      <x:c r="I31" s="9"/>
      <x:c r="J31" s="9"/>
      <x:c r="K31" s="9"/>
      <x:c r="L31" s="9"/>
      <x:c r="M31" s="9"/>
      <x:c r="N31" s="9"/>
      <x:c r="O31" s="9"/>
      <x:c r="P31" s="9"/>
      <x:c r="Q31" s="9"/>
      <x:c r="R31" s="9"/>
      <x:c r="S31" s="9"/>
      <x:c r="T31" s="9"/>
      <x:c r="U31" s="9"/>
      <x:c r="V31" s="9"/>
      <x:c r="W31" s="9"/>
      <x:c r="X31" s="9"/>
      <x:c r="Y31" s="9"/>
      <x:c r="Z31" s="9"/>
    </x:row>
    <x:row r="32">
      <x:c r="A32" s="9"/>
      <x:c r="B32" s="9"/>
      <x:c r="C32" s="9"/>
      <x:c r="D32" s="9"/>
      <x:c r="E32" s="9"/>
      <x:c r="F32" s="9"/>
      <x:c r="G32" s="9"/>
      <x:c r="H32" s="9"/>
      <x:c r="I32" s="9"/>
      <x:c r="J32" s="9"/>
      <x:c r="K32" s="9"/>
      <x:c r="L32" s="9"/>
      <x:c r="M32" s="9"/>
      <x:c r="N32" s="9"/>
      <x:c r="O32" s="9"/>
      <x:c r="P32" s="9"/>
      <x:c r="Q32" s="9"/>
      <x:c r="R32" s="9"/>
      <x:c r="S32" s="9"/>
      <x:c r="T32" s="9"/>
      <x:c r="U32" s="9"/>
      <x:c r="V32" s="9"/>
      <x:c r="W32" s="9"/>
      <x:c r="X32" s="9"/>
      <x:c r="Y32" s="9"/>
      <x:c r="Z32" s="9"/>
    </x:row>
    <x:row r="33">
      <x:c r="A33" s="9"/>
      <x:c r="B33" s="9"/>
      <x:c r="C33" s="9"/>
      <x:c r="D33" s="9"/>
      <x:c r="E33" s="9"/>
      <x:c r="F33" s="9"/>
      <x:c r="G33" s="9"/>
      <x:c r="H33" s="9"/>
      <x:c r="I33" s="9"/>
      <x:c r="J33" s="9"/>
      <x:c r="K33" s="9"/>
      <x:c r="L33" s="9"/>
      <x:c r="M33" s="9"/>
      <x:c r="N33" s="9"/>
      <x:c r="O33" s="9"/>
      <x:c r="P33" s="9"/>
      <x:c r="Q33" s="9"/>
      <x:c r="R33" s="9"/>
      <x:c r="S33" s="9"/>
      <x:c r="T33" s="9"/>
      <x:c r="U33" s="9"/>
      <x:c r="V33" s="9"/>
      <x:c r="W33" s="9"/>
      <x:c r="X33" s="9"/>
      <x:c r="Y33" s="9"/>
      <x:c r="Z33" s="9"/>
    </x:row>
    <x:row r="34">
      <x:c r="A34" s="9"/>
      <x:c r="B34" s="9"/>
      <x:c r="C34" s="9"/>
      <x:c r="D34" s="9"/>
      <x:c r="E34" s="9"/>
      <x:c r="F34" s="9"/>
      <x:c r="G34" s="9"/>
      <x:c r="H34" s="9"/>
      <x:c r="I34" s="9"/>
      <x:c r="J34" s="9"/>
      <x:c r="K34" s="9"/>
      <x:c r="L34" s="9"/>
      <x:c r="M34" s="9"/>
      <x:c r="N34" s="9"/>
      <x:c r="O34" s="9"/>
      <x:c r="P34" s="9"/>
      <x:c r="Q34" s="9"/>
      <x:c r="R34" s="9"/>
      <x:c r="S34" s="9"/>
      <x:c r="T34" s="9"/>
      <x:c r="U34" s="9"/>
      <x:c r="V34" s="9"/>
      <x:c r="W34" s="9"/>
      <x:c r="X34" s="9"/>
      <x:c r="Y34" s="9"/>
      <x:c r="Z34" s="9"/>
    </x:row>
    <x:row r="35">
      <x:c r="A35" s="9"/>
      <x:c r="B35" s="9"/>
      <x:c r="C35" s="9"/>
      <x:c r="D35" s="9"/>
      <x:c r="E35" s="9"/>
      <x:c r="F35" s="9"/>
      <x:c r="G35" s="9"/>
      <x:c r="H35" s="9"/>
      <x:c r="I35" s="9"/>
      <x:c r="J35" s="9"/>
      <x:c r="K35" s="9"/>
      <x:c r="L35" s="9"/>
      <x:c r="M35" s="9"/>
      <x:c r="N35" s="9"/>
      <x:c r="O35" s="9"/>
      <x:c r="P35" s="9"/>
      <x:c r="Q35" s="9"/>
      <x:c r="R35" s="9"/>
      <x:c r="S35" s="9"/>
      <x:c r="T35" s="9"/>
      <x:c r="U35" s="9"/>
      <x:c r="V35" s="9"/>
      <x:c r="W35" s="9"/>
      <x:c r="X35" s="9"/>
      <x:c r="Y35" s="9"/>
      <x:c r="Z35" s="9"/>
    </x:row>
    <x:row r="36">
      <x:c r="A36" s="9"/>
      <x:c r="B36" s="9"/>
      <x:c r="C36" s="9"/>
      <x:c r="D36" s="9"/>
      <x:c r="E36" s="9"/>
      <x:c r="F36" s="9"/>
      <x:c r="G36" s="9"/>
      <x:c r="H36" s="9"/>
      <x:c r="I36" s="9"/>
      <x:c r="J36" s="9"/>
      <x:c r="K36" s="9"/>
      <x:c r="L36" s="9"/>
      <x:c r="M36" s="9"/>
      <x:c r="N36" s="9"/>
      <x:c r="O36" s="9"/>
      <x:c r="P36" s="9"/>
      <x:c r="Q36" s="9"/>
      <x:c r="R36" s="9"/>
      <x:c r="S36" s="9"/>
      <x:c r="T36" s="9"/>
      <x:c r="U36" s="9"/>
      <x:c r="V36" s="9"/>
      <x:c r="W36" s="9"/>
      <x:c r="X36" s="9"/>
      <x:c r="Y36" s="9"/>
      <x:c r="Z36" s="9"/>
    </x:row>
    <x:row r="37">
      <x:c r="A37" s="9"/>
      <x:c r="B37" s="9"/>
      <x:c r="C37" s="9"/>
      <x:c r="D37" s="9"/>
      <x:c r="E37" s="9"/>
      <x:c r="F37" s="9"/>
      <x:c r="G37" s="9"/>
      <x:c r="H37" s="9"/>
      <x:c r="I37" s="9"/>
      <x:c r="J37" s="9"/>
      <x:c r="K37" s="9"/>
      <x:c r="L37" s="9"/>
      <x:c r="M37" s="9"/>
      <x:c r="N37" s="9"/>
      <x:c r="O37" s="9"/>
      <x:c r="P37" s="9"/>
      <x:c r="Q37" s="9"/>
      <x:c r="R37" s="9"/>
      <x:c r="S37" s="9"/>
      <x:c r="T37" s="9"/>
      <x:c r="U37" s="9"/>
      <x:c r="V37" s="9"/>
      <x:c r="W37" s="9"/>
      <x:c r="X37" s="9"/>
      <x:c r="Y37" s="9"/>
      <x:c r="Z37" s="9"/>
    </x:row>
    <x:row r="38">
      <x:c r="A38" s="9"/>
      <x:c r="B38" s="9"/>
      <x:c r="C38" s="9"/>
      <x:c r="D38" s="9"/>
      <x:c r="E38" s="9"/>
      <x:c r="F38" s="9"/>
      <x:c r="G38" s="9"/>
      <x:c r="H38" s="9"/>
      <x:c r="I38" s="9"/>
      <x:c r="J38" s="9"/>
      <x:c r="K38" s="9"/>
      <x:c r="L38" s="9"/>
      <x:c r="M38" s="9"/>
      <x:c r="N38" s="9"/>
      <x:c r="O38" s="9"/>
      <x:c r="P38" s="9"/>
      <x:c r="Q38" s="9"/>
      <x:c r="R38" s="9"/>
      <x:c r="S38" s="9"/>
      <x:c r="T38" s="9"/>
      <x:c r="U38" s="9"/>
      <x:c r="V38" s="9"/>
      <x:c r="W38" s="9"/>
      <x:c r="X38" s="9"/>
      <x:c r="Y38" s="9"/>
      <x:c r="Z38" s="9"/>
    </x:row>
    <x:row r="39">
      <x:c r="A39" s="9"/>
      <x:c r="B39" s="9"/>
      <x:c r="C39" s="9"/>
      <x:c r="D39" s="9"/>
      <x:c r="E39" s="9"/>
      <x:c r="F39" s="9"/>
      <x:c r="G39" s="9"/>
      <x:c r="H39" s="9"/>
      <x:c r="I39" s="9"/>
      <x:c r="J39" s="9"/>
      <x:c r="K39" s="9"/>
      <x:c r="L39" s="9"/>
      <x:c r="M39" s="9"/>
      <x:c r="N39" s="9"/>
      <x:c r="O39" s="9"/>
      <x:c r="P39" s="9"/>
      <x:c r="Q39" s="9"/>
      <x:c r="R39" s="9"/>
      <x:c r="S39" s="9"/>
      <x:c r="T39" s="9"/>
      <x:c r="U39" s="9"/>
      <x:c r="V39" s="9"/>
      <x:c r="W39" s="9"/>
      <x:c r="X39" s="9"/>
      <x:c r="Y39" s="9"/>
      <x:c r="Z39" s="9"/>
    </x:row>
    <x:row r="40">
      <x:c r="A40" s="9"/>
      <x:c r="B40" s="9"/>
      <x:c r="C40" s="9"/>
      <x:c r="D40" s="9"/>
      <x:c r="E40" s="9"/>
      <x:c r="F40" s="9"/>
      <x:c r="G40" s="9"/>
      <x:c r="H40" s="9"/>
      <x:c r="I40" s="9"/>
      <x:c r="J40" s="9"/>
      <x:c r="K40" s="9"/>
      <x:c r="L40" s="9"/>
      <x:c r="M40" s="9"/>
      <x:c r="N40" s="9"/>
      <x:c r="O40" s="9"/>
      <x:c r="P40" s="9"/>
      <x:c r="Q40" s="9"/>
      <x:c r="R40" s="9"/>
      <x:c r="S40" s="9"/>
      <x:c r="T40" s="9"/>
      <x:c r="U40" s="9"/>
      <x:c r="V40" s="9"/>
      <x:c r="W40" s="9"/>
      <x:c r="X40" s="9"/>
      <x:c r="Y40" s="9"/>
      <x:c r="Z40" s="9"/>
    </x:row>
    <x:row r="41">
      <x:c r="A41" s="9"/>
      <x:c r="B41" s="9"/>
      <x:c r="C41" s="9"/>
      <x:c r="D41" s="9"/>
      <x:c r="E41" s="9"/>
      <x:c r="F41" s="9"/>
      <x:c r="G41" s="9"/>
      <x:c r="H41" s="9"/>
      <x:c r="I41" s="9"/>
      <x:c r="J41" s="9"/>
      <x:c r="K41" s="9"/>
      <x:c r="L41" s="9"/>
      <x:c r="M41" s="9"/>
      <x:c r="N41" s="9"/>
      <x:c r="O41" s="9"/>
      <x:c r="P41" s="9"/>
      <x:c r="Q41" s="9"/>
      <x:c r="R41" s="9"/>
      <x:c r="S41" s="9"/>
      <x:c r="T41" s="9"/>
      <x:c r="U41" s="9"/>
      <x:c r="V41" s="9"/>
      <x:c r="W41" s="9"/>
      <x:c r="X41" s="9"/>
      <x:c r="Y41" s="9"/>
      <x:c r="Z41" s="9"/>
    </x:row>
    <x:row r="42">
      <x:c r="A42" s="9"/>
      <x:c r="B42" s="9"/>
      <x:c r="C42" s="9"/>
      <x:c r="D42" s="9"/>
      <x:c r="E42" s="9"/>
      <x:c r="F42" s="9"/>
      <x:c r="G42" s="9"/>
      <x:c r="H42" s="9"/>
      <x:c r="I42" s="9"/>
      <x:c r="J42" s="9"/>
      <x:c r="K42" s="9"/>
      <x:c r="L42" s="9"/>
      <x:c r="M42" s="9"/>
      <x:c r="N42" s="9"/>
      <x:c r="O42" s="9"/>
      <x:c r="P42" s="9"/>
      <x:c r="Q42" s="9"/>
      <x:c r="R42" s="9"/>
      <x:c r="S42" s="9"/>
      <x:c r="T42" s="9"/>
      <x:c r="U42" s="9"/>
      <x:c r="V42" s="9"/>
      <x:c r="W42" s="9"/>
      <x:c r="X42" s="9"/>
      <x:c r="Y42" s="9"/>
      <x:c r="Z42" s="9"/>
    </x:row>
    <x:row r="43">
      <x:c r="A43" s="9"/>
      <x:c r="B43" s="9"/>
      <x:c r="C43" s="9"/>
      <x:c r="D43" s="9"/>
      <x:c r="E43" s="9"/>
      <x:c r="F43" s="9"/>
      <x:c r="G43" s="9"/>
      <x:c r="H43" s="9"/>
      <x:c r="I43" s="9"/>
      <x:c r="J43" s="9"/>
      <x:c r="K43" s="9"/>
      <x:c r="L43" s="9"/>
      <x:c r="M43" s="9"/>
      <x:c r="N43" s="9"/>
      <x:c r="O43" s="9"/>
      <x:c r="P43" s="9"/>
      <x:c r="Q43" s="9"/>
      <x:c r="R43" s="9"/>
      <x:c r="S43" s="9"/>
      <x:c r="T43" s="9"/>
      <x:c r="U43" s="9"/>
      <x:c r="V43" s="9"/>
      <x:c r="W43" s="9"/>
      <x:c r="X43" s="9"/>
      <x:c r="Y43" s="9"/>
      <x:c r="Z43" s="9"/>
    </x:row>
    <x:row r="44">
      <x:c r="A44" s="9"/>
      <x:c r="B44" s="9"/>
      <x:c r="C44" s="9"/>
      <x:c r="D44" s="9"/>
      <x:c r="E44" s="9"/>
      <x:c r="F44" s="9"/>
      <x:c r="G44" s="9"/>
      <x:c r="H44" s="9"/>
      <x:c r="I44" s="9"/>
      <x:c r="J44" s="9"/>
      <x:c r="K44" s="9"/>
      <x:c r="L44" s="9"/>
      <x:c r="M44" s="9"/>
      <x:c r="N44" s="9"/>
      <x:c r="O44" s="9"/>
      <x:c r="P44" s="9"/>
      <x:c r="Q44" s="9"/>
      <x:c r="R44" s="9"/>
      <x:c r="S44" s="9"/>
      <x:c r="T44" s="9"/>
      <x:c r="U44" s="9"/>
      <x:c r="V44" s="9"/>
      <x:c r="W44" s="9"/>
      <x:c r="X44" s="9"/>
      <x:c r="Y44" s="9"/>
      <x:c r="Z44" s="9"/>
    </x:row>
    <x:row r="45">
      <x:c r="A45" s="9"/>
      <x:c r="B45" s="9"/>
      <x:c r="C45" s="9"/>
      <x:c r="D45" s="9"/>
      <x:c r="E45" s="9"/>
      <x:c r="F45" s="9"/>
      <x:c r="G45" s="9"/>
      <x:c r="H45" s="9"/>
      <x:c r="I45" s="9"/>
      <x:c r="J45" s="9"/>
      <x:c r="K45" s="9"/>
      <x:c r="L45" s="9"/>
      <x:c r="M45" s="9"/>
      <x:c r="N45" s="9"/>
      <x:c r="O45" s="9"/>
      <x:c r="P45" s="9"/>
      <x:c r="Q45" s="9"/>
      <x:c r="R45" s="9"/>
      <x:c r="S45" s="9"/>
      <x:c r="T45" s="9"/>
      <x:c r="U45" s="9"/>
      <x:c r="V45" s="9"/>
      <x:c r="W45" s="9"/>
      <x:c r="X45" s="9"/>
      <x:c r="Y45" s="9"/>
      <x:c r="Z45" s="9"/>
    </x:row>
    <x:row r="46">
      <x:c r="A46" s="9"/>
      <x:c r="B46" s="9"/>
      <x:c r="C46" s="9"/>
      <x:c r="D46" s="9"/>
      <x:c r="E46" s="9"/>
      <x:c r="F46" s="9"/>
      <x:c r="G46" s="9"/>
      <x:c r="H46" s="9"/>
      <x:c r="I46" s="9"/>
      <x:c r="J46" s="9"/>
      <x:c r="K46" s="9"/>
      <x:c r="L46" s="9"/>
      <x:c r="M46" s="9"/>
      <x:c r="N46" s="9"/>
      <x:c r="O46" s="9"/>
      <x:c r="P46" s="9"/>
      <x:c r="Q46" s="9"/>
      <x:c r="R46" s="9"/>
      <x:c r="S46" s="9"/>
      <x:c r="T46" s="9"/>
      <x:c r="U46" s="9"/>
      <x:c r="V46" s="9"/>
      <x:c r="W46" s="9"/>
      <x:c r="X46" s="9"/>
      <x:c r="Y46" s="9"/>
      <x:c r="Z46" s="9"/>
    </x:row>
    <x:row r="47">
      <x:c r="A47" s="9"/>
      <x:c r="B47" s="9"/>
      <x:c r="C47" s="9"/>
      <x:c r="D47" s="9"/>
      <x:c r="E47" s="9"/>
      <x:c r="F47" s="9"/>
      <x:c r="G47" s="9"/>
      <x:c r="H47" s="9"/>
      <x:c r="I47" s="9"/>
      <x:c r="J47" s="9"/>
      <x:c r="K47" s="9"/>
      <x:c r="L47" s="9"/>
      <x:c r="M47" s="9"/>
      <x:c r="N47" s="9"/>
      <x:c r="O47" s="9"/>
      <x:c r="P47" s="9"/>
      <x:c r="Q47" s="9"/>
      <x:c r="R47" s="9"/>
      <x:c r="S47" s="9"/>
      <x:c r="T47" s="9"/>
      <x:c r="U47" s="9"/>
      <x:c r="V47" s="9"/>
      <x:c r="W47" s="9"/>
      <x:c r="X47" s="9"/>
      <x:c r="Y47" s="9"/>
      <x:c r="Z47" s="9"/>
    </x:row>
    <x:row r="48">
      <x:c r="A48" s="9"/>
      <x:c r="B48" s="9"/>
      <x:c r="C48" s="9"/>
      <x:c r="D48" s="9"/>
      <x:c r="E48" s="9"/>
      <x:c r="F48" s="9"/>
      <x:c r="G48" s="9"/>
      <x:c r="H48" s="9"/>
      <x:c r="I48" s="9"/>
      <x:c r="J48" s="9"/>
      <x:c r="K48" s="9"/>
      <x:c r="L48" s="9"/>
      <x:c r="M48" s="9"/>
      <x:c r="N48" s="9"/>
      <x:c r="O48" s="9"/>
      <x:c r="P48" s="9"/>
      <x:c r="Q48" s="9"/>
      <x:c r="R48" s="9"/>
      <x:c r="S48" s="9"/>
      <x:c r="T48" s="9"/>
      <x:c r="U48" s="9"/>
      <x:c r="V48" s="9"/>
      <x:c r="W48" s="9"/>
      <x:c r="X48" s="9"/>
      <x:c r="Y48" s="9"/>
      <x:c r="Z48" s="9"/>
    </x:row>
    <x:row r="49">
      <x:c r="A49" s="9"/>
      <x:c r="B49" s="9"/>
      <x:c r="C49" s="9"/>
      <x:c r="D49" s="9"/>
      <x:c r="E49" s="9"/>
      <x:c r="F49" s="9"/>
      <x:c r="G49" s="9"/>
      <x:c r="H49" s="9"/>
      <x:c r="I49" s="9"/>
      <x:c r="J49" s="9"/>
      <x:c r="K49" s="9"/>
      <x:c r="L49" s="9"/>
      <x:c r="M49" s="9"/>
      <x:c r="N49" s="9"/>
      <x:c r="O49" s="9"/>
      <x:c r="P49" s="9"/>
      <x:c r="Q49" s="9"/>
      <x:c r="R49" s="9"/>
      <x:c r="S49" s="9"/>
      <x:c r="T49" s="9"/>
      <x:c r="U49" s="9"/>
      <x:c r="V49" s="9"/>
      <x:c r="W49" s="9"/>
      <x:c r="X49" s="9"/>
      <x:c r="Y49" s="9"/>
      <x:c r="Z49" s="9"/>
    </x:row>
    <x:row r="50">
      <x:c r="A50" s="9"/>
      <x:c r="B50" s="9"/>
      <x:c r="C50" s="9"/>
      <x:c r="D50" s="9"/>
      <x:c r="E50" s="9"/>
      <x:c r="F50" s="9"/>
      <x:c r="G50" s="9"/>
      <x:c r="H50" s="9"/>
      <x:c r="I50" s="9"/>
      <x:c r="J50" s="9"/>
      <x:c r="K50" s="9"/>
      <x:c r="L50" s="9"/>
      <x:c r="M50" s="9"/>
      <x:c r="N50" s="9"/>
      <x:c r="O50" s="9"/>
      <x:c r="P50" s="9"/>
      <x:c r="Q50" s="9"/>
      <x:c r="R50" s="9"/>
      <x:c r="S50" s="9"/>
      <x:c r="T50" s="9"/>
      <x:c r="U50" s="9"/>
      <x:c r="V50" s="9"/>
      <x:c r="W50" s="9"/>
      <x:c r="X50" s="9"/>
      <x:c r="Y50" s="9"/>
      <x:c r="Z50" s="9"/>
    </x:row>
    <x:row r="51">
      <x:c r="A51" s="9"/>
      <x:c r="B51" s="9"/>
      <x:c r="C51" s="9"/>
      <x:c r="D51" s="9"/>
      <x:c r="E51" s="9"/>
      <x:c r="F51" s="9"/>
      <x:c r="G51" s="9"/>
      <x:c r="H51" s="9"/>
      <x:c r="I51" s="9"/>
      <x:c r="J51" s="9"/>
      <x:c r="K51" s="9"/>
      <x:c r="L51" s="9"/>
      <x:c r="M51" s="9"/>
      <x:c r="N51" s="9"/>
      <x:c r="O51" s="9"/>
      <x:c r="P51" s="9"/>
      <x:c r="Q51" s="9"/>
      <x:c r="R51" s="9"/>
      <x:c r="S51" s="9"/>
      <x:c r="T51" s="9"/>
      <x:c r="U51" s="9"/>
      <x:c r="V51" s="9"/>
      <x:c r="W51" s="9"/>
      <x:c r="X51" s="9"/>
      <x:c r="Y51" s="9"/>
      <x:c r="Z51" s="9"/>
    </x:row>
    <x:row r="52">
      <x:c r="A52" s="9"/>
      <x:c r="B52" s="9"/>
      <x:c r="C52" s="9"/>
      <x:c r="D52" s="9"/>
      <x:c r="E52" s="9"/>
      <x:c r="F52" s="9"/>
      <x:c r="G52" s="9"/>
      <x:c r="H52" s="9"/>
      <x:c r="I52" s="9"/>
      <x:c r="J52" s="9"/>
      <x:c r="K52" s="9"/>
      <x:c r="L52" s="9"/>
      <x:c r="M52" s="9"/>
      <x:c r="N52" s="9"/>
      <x:c r="O52" s="9"/>
      <x:c r="P52" s="9"/>
      <x:c r="Q52" s="9"/>
      <x:c r="R52" s="9"/>
      <x:c r="S52" s="9"/>
      <x:c r="T52" s="9"/>
      <x:c r="U52" s="9"/>
      <x:c r="V52" s="9"/>
      <x:c r="W52" s="9"/>
      <x:c r="X52" s="9"/>
      <x:c r="Y52" s="9"/>
      <x:c r="Z52" s="9"/>
    </x:row>
    <x:row r="53">
      <x:c r="A53" s="9"/>
      <x:c r="B53" s="9"/>
      <x:c r="C53" s="9"/>
      <x:c r="D53" s="9"/>
      <x:c r="E53" s="9"/>
      <x:c r="F53" s="9"/>
      <x:c r="G53" s="9"/>
      <x:c r="H53" s="9"/>
      <x:c r="I53" s="9"/>
      <x:c r="J53" s="9"/>
      <x:c r="K53" s="9"/>
      <x:c r="L53" s="9"/>
      <x:c r="M53" s="9"/>
      <x:c r="N53" s="9"/>
      <x:c r="O53" s="9"/>
      <x:c r="P53" s="9"/>
      <x:c r="Q53" s="9"/>
      <x:c r="R53" s="9"/>
      <x:c r="S53" s="9"/>
      <x:c r="T53" s="9"/>
      <x:c r="U53" s="9"/>
      <x:c r="V53" s="9"/>
      <x:c r="W53" s="9"/>
      <x:c r="X53" s="9"/>
      <x:c r="Y53" s="9"/>
      <x:c r="Z53" s="9"/>
    </x:row>
    <x:row r="54">
      <x:c r="A54" s="9"/>
      <x:c r="B54" s="9"/>
      <x:c r="C54" s="9"/>
      <x:c r="D54" s="9"/>
      <x:c r="E54" s="9"/>
      <x:c r="F54" s="9"/>
      <x:c r="G54" s="9"/>
      <x:c r="H54" s="9"/>
      <x:c r="I54" s="9"/>
      <x:c r="J54" s="9"/>
      <x:c r="K54" s="9"/>
      <x:c r="L54" s="9"/>
      <x:c r="M54" s="9"/>
      <x:c r="N54" s="9"/>
      <x:c r="O54" s="9"/>
      <x:c r="P54" s="9"/>
      <x:c r="Q54" s="9"/>
      <x:c r="R54" s="9"/>
      <x:c r="S54" s="9"/>
      <x:c r="T54" s="9"/>
      <x:c r="U54" s="9"/>
      <x:c r="V54" s="9"/>
      <x:c r="W54" s="9"/>
      <x:c r="X54" s="9"/>
      <x:c r="Y54" s="9"/>
      <x:c r="Z54" s="9"/>
    </x:row>
    <x:row r="55">
      <x:c r="A55" s="9"/>
      <x:c r="B55" s="9"/>
      <x:c r="C55" s="9"/>
      <x:c r="D55" s="9"/>
      <x:c r="E55" s="9"/>
      <x:c r="F55" s="9"/>
      <x:c r="G55" s="9"/>
      <x:c r="H55" s="9"/>
      <x:c r="I55" s="9"/>
      <x:c r="J55" s="9"/>
      <x:c r="K55" s="9"/>
      <x:c r="L55" s="9"/>
      <x:c r="M55" s="9"/>
      <x:c r="N55" s="9"/>
      <x:c r="O55" s="9"/>
      <x:c r="P55" s="9"/>
      <x:c r="Q55" s="9"/>
      <x:c r="R55" s="9"/>
      <x:c r="S55" s="9"/>
      <x:c r="T55" s="9"/>
      <x:c r="U55" s="9"/>
      <x:c r="V55" s="9"/>
      <x:c r="W55" s="9"/>
      <x:c r="X55" s="9"/>
      <x:c r="Y55" s="9"/>
      <x:c r="Z55" s="9"/>
    </x:row>
    <x:row r="56">
      <x:c r="A56" s="9"/>
      <x:c r="B56" s="9"/>
      <x:c r="C56" s="9"/>
      <x:c r="D56" s="9"/>
      <x:c r="E56" s="9"/>
      <x:c r="F56" s="9"/>
      <x:c r="G56" s="9"/>
      <x:c r="H56" s="9"/>
      <x:c r="I56" s="9"/>
      <x:c r="J56" s="9"/>
      <x:c r="K56" s="9"/>
      <x:c r="L56" s="9"/>
      <x:c r="M56" s="9"/>
      <x:c r="N56" s="9"/>
      <x:c r="O56" s="9"/>
      <x:c r="P56" s="9"/>
      <x:c r="Q56" s="9"/>
      <x:c r="R56" s="9"/>
      <x:c r="S56" s="9"/>
      <x:c r="T56" s="9"/>
      <x:c r="U56" s="9"/>
      <x:c r="V56" s="9"/>
      <x:c r="W56" s="9"/>
      <x:c r="X56" s="9"/>
      <x:c r="Y56" s="9"/>
      <x:c r="Z56" s="9"/>
    </x:row>
    <x:row r="57">
      <x:c r="A57" s="9"/>
      <x:c r="B57" s="9"/>
      <x:c r="C57" s="9"/>
      <x:c r="D57" s="9"/>
      <x:c r="E57" s="9"/>
      <x:c r="F57" s="9"/>
      <x:c r="G57" s="9"/>
      <x:c r="H57" s="9"/>
      <x:c r="I57" s="9"/>
      <x:c r="J57" s="9"/>
      <x:c r="K57" s="9"/>
      <x:c r="L57" s="9"/>
      <x:c r="M57" s="9"/>
      <x:c r="N57" s="9"/>
      <x:c r="O57" s="9"/>
      <x:c r="P57" s="9"/>
      <x:c r="Q57" s="9"/>
      <x:c r="R57" s="9"/>
      <x:c r="S57" s="9"/>
      <x:c r="T57" s="9"/>
      <x:c r="U57" s="9"/>
      <x:c r="V57" s="9"/>
      <x:c r="W57" s="9"/>
      <x:c r="X57" s="9"/>
      <x:c r="Y57" s="9"/>
      <x:c r="Z57" s="9"/>
    </x:row>
    <x:row r="58">
      <x:c r="A58" s="9"/>
      <x:c r="B58" s="9"/>
      <x:c r="C58" s="9"/>
      <x:c r="D58" s="9"/>
      <x:c r="E58" s="9"/>
      <x:c r="F58" s="9"/>
      <x:c r="G58" s="9"/>
      <x:c r="H58" s="9"/>
      <x:c r="I58" s="9"/>
      <x:c r="J58" s="9"/>
      <x:c r="K58" s="9"/>
      <x:c r="L58" s="9"/>
      <x:c r="M58" s="9"/>
      <x:c r="N58" s="9"/>
      <x:c r="O58" s="9"/>
      <x:c r="P58" s="9"/>
      <x:c r="Q58" s="9"/>
      <x:c r="R58" s="9"/>
      <x:c r="S58" s="9"/>
      <x:c r="T58" s="9"/>
      <x:c r="U58" s="9"/>
      <x:c r="V58" s="9"/>
      <x:c r="W58" s="9"/>
      <x:c r="X58" s="9"/>
      <x:c r="Y58" s="9"/>
      <x:c r="Z58" s="9"/>
    </x:row>
    <x:row r="59">
      <x:c r="A59" s="9"/>
      <x:c r="B59" s="9"/>
      <x:c r="C59" s="9"/>
      <x:c r="D59" s="9"/>
      <x:c r="E59" s="9"/>
      <x:c r="F59" s="9"/>
      <x:c r="G59" s="9"/>
      <x:c r="H59" s="9"/>
      <x:c r="I59" s="9"/>
      <x:c r="J59" s="9"/>
      <x:c r="K59" s="9"/>
      <x:c r="L59" s="9"/>
      <x:c r="M59" s="9"/>
      <x:c r="N59" s="9"/>
      <x:c r="O59" s="9"/>
      <x:c r="P59" s="9"/>
      <x:c r="Q59" s="9"/>
      <x:c r="R59" s="9"/>
      <x:c r="S59" s="9"/>
      <x:c r="T59" s="9"/>
      <x:c r="U59" s="9"/>
      <x:c r="V59" s="9"/>
      <x:c r="W59" s="9"/>
      <x:c r="X59" s="9"/>
      <x:c r="Y59" s="9"/>
      <x:c r="Z59" s="9"/>
    </x:row>
    <x:row r="60">
      <x:c r="A60" s="9"/>
      <x:c r="B60" s="9"/>
      <x:c r="C60" s="9"/>
      <x:c r="D60" s="9"/>
      <x:c r="E60" s="9"/>
      <x:c r="F60" s="9"/>
      <x:c r="G60" s="9"/>
      <x:c r="H60" s="9"/>
      <x:c r="I60" s="9"/>
      <x:c r="J60" s="9"/>
      <x:c r="K60" s="9"/>
      <x:c r="L60" s="9"/>
      <x:c r="M60" s="9"/>
      <x:c r="N60" s="9"/>
      <x:c r="O60" s="9"/>
      <x:c r="P60" s="9"/>
      <x:c r="Q60" s="9"/>
      <x:c r="R60" s="9"/>
      <x:c r="S60" s="9"/>
      <x:c r="T60" s="9"/>
      <x:c r="U60" s="9"/>
      <x:c r="V60" s="9"/>
      <x:c r="W60" s="9"/>
      <x:c r="X60" s="9"/>
      <x:c r="Y60" s="9"/>
      <x:c r="Z60" s="9"/>
    </x:row>
    <x:row r="61">
      <x:c r="A61" s="9"/>
      <x:c r="B61" s="9"/>
      <x:c r="C61" s="9"/>
      <x:c r="D61" s="9"/>
      <x:c r="E61" s="9"/>
      <x:c r="F61" s="9"/>
      <x:c r="G61" s="9"/>
      <x:c r="H61" s="9"/>
      <x:c r="I61" s="9"/>
      <x:c r="J61" s="9"/>
      <x:c r="K61" s="9"/>
      <x:c r="L61" s="9"/>
      <x:c r="M61" s="9"/>
      <x:c r="N61" s="9"/>
      <x:c r="O61" s="9"/>
      <x:c r="P61" s="9"/>
      <x:c r="Q61" s="9"/>
      <x:c r="R61" s="9"/>
      <x:c r="S61" s="9"/>
      <x:c r="T61" s="9"/>
      <x:c r="U61" s="9"/>
      <x:c r="V61" s="9"/>
      <x:c r="W61" s="9"/>
      <x:c r="X61" s="9"/>
      <x:c r="Y61" s="9"/>
      <x:c r="Z61" s="9"/>
    </x:row>
    <x:row r="62">
      <x:c r="A62" s="9"/>
      <x:c r="B62" s="9"/>
      <x:c r="C62" s="9"/>
      <x:c r="D62" s="9"/>
      <x:c r="E62" s="9"/>
      <x:c r="F62" s="9"/>
      <x:c r="G62" s="9"/>
      <x:c r="H62" s="9"/>
      <x:c r="I62" s="9"/>
      <x:c r="J62" s="9"/>
      <x:c r="K62" s="9"/>
      <x:c r="L62" s="9"/>
      <x:c r="M62" s="9"/>
      <x:c r="N62" s="9"/>
      <x:c r="O62" s="9"/>
      <x:c r="P62" s="9"/>
      <x:c r="Q62" s="9"/>
      <x:c r="R62" s="9"/>
      <x:c r="S62" s="9"/>
      <x:c r="T62" s="9"/>
      <x:c r="U62" s="9"/>
      <x:c r="V62" s="9"/>
      <x:c r="W62" s="9"/>
      <x:c r="X62" s="9"/>
      <x:c r="Y62" s="9"/>
      <x:c r="Z62" s="9"/>
    </x:row>
    <x:row r="63">
      <x:c r="A63" s="9"/>
      <x:c r="B63" s="9"/>
      <x:c r="C63" s="9"/>
      <x:c r="D63" s="9"/>
      <x:c r="E63" s="9"/>
      <x:c r="F63" s="9"/>
      <x:c r="G63" s="9"/>
      <x:c r="H63" s="9"/>
      <x:c r="I63" s="9"/>
      <x:c r="J63" s="9"/>
      <x:c r="K63" s="9"/>
      <x:c r="L63" s="9"/>
      <x:c r="M63" s="9"/>
      <x:c r="N63" s="9"/>
      <x:c r="O63" s="9"/>
      <x:c r="P63" s="9"/>
      <x:c r="Q63" s="9"/>
      <x:c r="R63" s="9"/>
      <x:c r="S63" s="9"/>
      <x:c r="T63" s="9"/>
      <x:c r="U63" s="9"/>
      <x:c r="V63" s="9"/>
      <x:c r="W63" s="9"/>
      <x:c r="X63" s="9"/>
      <x:c r="Y63" s="9"/>
      <x:c r="Z63" s="9"/>
    </x:row>
    <x:row r="64">
      <x:c r="A64" s="9"/>
      <x:c r="B64" s="9"/>
      <x:c r="C64" s="9"/>
      <x:c r="D64" s="9"/>
      <x:c r="E64" s="9"/>
      <x:c r="F64" s="9"/>
      <x:c r="G64" s="9"/>
      <x:c r="H64" s="9"/>
      <x:c r="I64" s="9"/>
      <x:c r="J64" s="9"/>
      <x:c r="K64" s="9"/>
      <x:c r="L64" s="9"/>
      <x:c r="M64" s="9"/>
      <x:c r="N64" s="9"/>
      <x:c r="O64" s="9"/>
      <x:c r="P64" s="9"/>
      <x:c r="Q64" s="9"/>
      <x:c r="R64" s="9"/>
      <x:c r="S64" s="9"/>
      <x:c r="T64" s="9"/>
      <x:c r="U64" s="9"/>
      <x:c r="V64" s="9"/>
      <x:c r="W64" s="9"/>
      <x:c r="X64" s="9"/>
      <x:c r="Y64" s="9"/>
      <x:c r="Z64" s="9"/>
    </x:row>
    <x:row r="65">
      <x:c r="A65" s="9"/>
      <x:c r="B65" s="9"/>
      <x:c r="C65" s="9"/>
      <x:c r="D65" s="9"/>
      <x:c r="E65" s="9"/>
      <x:c r="F65" s="9"/>
      <x:c r="G65" s="9"/>
      <x:c r="H65" s="9"/>
      <x:c r="I65" s="9"/>
      <x:c r="J65" s="9"/>
      <x:c r="K65" s="9"/>
      <x:c r="L65" s="9"/>
      <x:c r="M65" s="9"/>
      <x:c r="N65" s="9"/>
      <x:c r="O65" s="9"/>
      <x:c r="P65" s="9"/>
      <x:c r="Q65" s="9"/>
      <x:c r="R65" s="9"/>
      <x:c r="S65" s="9"/>
      <x:c r="T65" s="9"/>
      <x:c r="U65" s="9"/>
      <x:c r="V65" s="9"/>
      <x:c r="W65" s="9"/>
      <x:c r="X65" s="9"/>
      <x:c r="Y65" s="9"/>
      <x:c r="Z65" s="9"/>
    </x:row>
    <x:row r="66">
      <x:c r="A66" s="9"/>
      <x:c r="B66" s="9"/>
      <x:c r="C66" s="9"/>
      <x:c r="D66" s="9"/>
      <x:c r="E66" s="9"/>
      <x:c r="F66" s="9"/>
      <x:c r="G66" s="9"/>
      <x:c r="H66" s="9"/>
      <x:c r="I66" s="9"/>
      <x:c r="J66" s="9"/>
      <x:c r="K66" s="9"/>
      <x:c r="L66" s="9"/>
      <x:c r="M66" s="9"/>
      <x:c r="N66" s="9"/>
      <x:c r="O66" s="9"/>
      <x:c r="P66" s="9"/>
      <x:c r="Q66" s="9"/>
      <x:c r="R66" s="9"/>
      <x:c r="S66" s="9"/>
      <x:c r="T66" s="9"/>
      <x:c r="U66" s="9"/>
      <x:c r="V66" s="9"/>
      <x:c r="W66" s="9"/>
      <x:c r="X66" s="9"/>
      <x:c r="Y66" s="9"/>
      <x:c r="Z66" s="9"/>
    </x:row>
    <x:row r="67">
      <x:c r="A67" s="9"/>
      <x:c r="B67" s="9"/>
      <x:c r="C67" s="9"/>
      <x:c r="D67" s="9"/>
      <x:c r="E67" s="9"/>
      <x:c r="F67" s="9"/>
      <x:c r="G67" s="9"/>
      <x:c r="H67" s="9"/>
      <x:c r="I67" s="9"/>
      <x:c r="J67" s="9"/>
      <x:c r="K67" s="9"/>
      <x:c r="L67" s="9"/>
      <x:c r="M67" s="9"/>
      <x:c r="N67" s="9"/>
      <x:c r="O67" s="9"/>
      <x:c r="P67" s="9"/>
      <x:c r="Q67" s="9"/>
      <x:c r="R67" s="9"/>
      <x:c r="S67" s="9"/>
      <x:c r="T67" s="9"/>
      <x:c r="U67" s="9"/>
      <x:c r="V67" s="9"/>
      <x:c r="W67" s="9"/>
      <x:c r="X67" s="9"/>
      <x:c r="Y67" s="9"/>
      <x:c r="Z67" s="9"/>
    </x:row>
    <x:row r="68">
      <x:c r="A68" s="9"/>
      <x:c r="B68" s="9"/>
      <x:c r="C68" s="9"/>
      <x:c r="D68" s="9"/>
      <x:c r="E68" s="9"/>
      <x:c r="F68" s="9"/>
      <x:c r="G68" s="9"/>
      <x:c r="H68" s="9"/>
      <x:c r="I68" s="9"/>
      <x:c r="J68" s="9"/>
      <x:c r="K68" s="9"/>
      <x:c r="L68" s="9"/>
      <x:c r="M68" s="9"/>
      <x:c r="N68" s="9"/>
      <x:c r="O68" s="9"/>
      <x:c r="P68" s="9"/>
      <x:c r="Q68" s="9"/>
      <x:c r="R68" s="9"/>
      <x:c r="S68" s="9"/>
      <x:c r="T68" s="9"/>
      <x:c r="U68" s="9"/>
      <x:c r="V68" s="9"/>
      <x:c r="W68" s="9"/>
      <x:c r="X68" s="9"/>
      <x:c r="Y68" s="9"/>
      <x:c r="Z68" s="9"/>
    </x:row>
    <x:row r="69">
      <x:c r="A69" s="9"/>
      <x:c r="B69" s="9"/>
      <x:c r="C69" s="9"/>
      <x:c r="D69" s="9"/>
      <x:c r="E69" s="9"/>
      <x:c r="F69" s="9"/>
      <x:c r="G69" s="9"/>
      <x:c r="H69" s="9"/>
      <x:c r="I69" s="9"/>
      <x:c r="J69" s="9"/>
      <x:c r="K69" s="9"/>
      <x:c r="L69" s="9"/>
      <x:c r="M69" s="9"/>
      <x:c r="N69" s="9"/>
      <x:c r="O69" s="9"/>
      <x:c r="P69" s="9"/>
      <x:c r="Q69" s="9"/>
      <x:c r="R69" s="9"/>
      <x:c r="S69" s="9"/>
      <x:c r="T69" s="9"/>
      <x:c r="U69" s="9"/>
      <x:c r="V69" s="9"/>
      <x:c r="W69" s="9"/>
      <x:c r="X69" s="9"/>
      <x:c r="Y69" s="9"/>
      <x:c r="Z69" s="9"/>
    </x:row>
    <x:row r="70">
      <x:c r="A70" s="9"/>
      <x:c r="B70" s="9"/>
      <x:c r="C70" s="9"/>
      <x:c r="D70" s="9"/>
      <x:c r="E70" s="9"/>
      <x:c r="F70" s="9"/>
      <x:c r="G70" s="9"/>
      <x:c r="H70" s="9"/>
      <x:c r="I70" s="9"/>
      <x:c r="J70" s="9"/>
      <x:c r="K70" s="9"/>
      <x:c r="L70" s="9"/>
      <x:c r="M70" s="9"/>
      <x:c r="N70" s="9"/>
      <x:c r="O70" s="9"/>
      <x:c r="P70" s="9"/>
      <x:c r="Q70" s="9"/>
      <x:c r="R70" s="9"/>
      <x:c r="S70" s="9"/>
      <x:c r="T70" s="9"/>
      <x:c r="U70" s="9"/>
      <x:c r="V70" s="9"/>
      <x:c r="W70" s="9"/>
      <x:c r="X70" s="9"/>
      <x:c r="Y70" s="9"/>
      <x:c r="Z70" s="9"/>
    </x:row>
    <x:row r="71">
      <x:c r="A71" s="9"/>
      <x:c r="B71" s="9"/>
      <x:c r="C71" s="9"/>
      <x:c r="D71" s="9"/>
      <x:c r="E71" s="9"/>
      <x:c r="F71" s="9"/>
      <x:c r="G71" s="9"/>
      <x:c r="H71" s="9"/>
      <x:c r="I71" s="9"/>
      <x:c r="J71" s="9"/>
      <x:c r="K71" s="9"/>
      <x:c r="L71" s="9"/>
      <x:c r="M71" s="9"/>
      <x:c r="N71" s="9"/>
      <x:c r="O71" s="9"/>
      <x:c r="P71" s="9"/>
      <x:c r="Q71" s="9"/>
      <x:c r="R71" s="9"/>
      <x:c r="S71" s="9"/>
      <x:c r="T71" s="9"/>
      <x:c r="U71" s="9"/>
      <x:c r="V71" s="9"/>
      <x:c r="W71" s="9"/>
      <x:c r="X71" s="9"/>
      <x:c r="Y71" s="9"/>
      <x:c r="Z71" s="9"/>
    </x:row>
    <x:row r="72">
      <x:c r="A72" s="9"/>
      <x:c r="B72" s="9"/>
      <x:c r="C72" s="9"/>
      <x:c r="D72" s="9"/>
      <x:c r="E72" s="9"/>
      <x:c r="F72" s="9"/>
      <x:c r="G72" s="9"/>
      <x:c r="H72" s="9"/>
      <x:c r="I72" s="9"/>
      <x:c r="J72" s="9"/>
      <x:c r="K72" s="9"/>
      <x:c r="L72" s="9"/>
      <x:c r="M72" s="9"/>
      <x:c r="N72" s="9"/>
      <x:c r="O72" s="9"/>
      <x:c r="P72" s="9"/>
      <x:c r="Q72" s="9"/>
      <x:c r="R72" s="9"/>
      <x:c r="S72" s="9"/>
      <x:c r="T72" s="9"/>
      <x:c r="U72" s="9"/>
      <x:c r="V72" s="9"/>
      <x:c r="W72" s="9"/>
      <x:c r="X72" s="9"/>
      <x:c r="Y72" s="9"/>
      <x:c r="Z72" s="9"/>
    </x:row>
    <x:row r="73">
      <x:c r="A73" s="9"/>
      <x:c r="B73" s="9"/>
      <x:c r="C73" s="9"/>
      <x:c r="D73" s="9"/>
      <x:c r="E73" s="9"/>
      <x:c r="F73" s="9"/>
      <x:c r="G73" s="9"/>
      <x:c r="H73" s="9"/>
      <x:c r="I73" s="9"/>
      <x:c r="J73" s="9"/>
      <x:c r="K73" s="9"/>
      <x:c r="L73" s="9"/>
      <x:c r="M73" s="9"/>
      <x:c r="N73" s="9"/>
      <x:c r="O73" s="9"/>
      <x:c r="P73" s="9"/>
      <x:c r="Q73" s="9"/>
      <x:c r="R73" s="9"/>
      <x:c r="S73" s="9"/>
      <x:c r="T73" s="9"/>
      <x:c r="U73" s="9"/>
      <x:c r="V73" s="9"/>
      <x:c r="W73" s="9"/>
      <x:c r="X73" s="9"/>
      <x:c r="Y73" s="9"/>
      <x:c r="Z73" s="9"/>
    </x:row>
    <x:row r="74">
      <x:c r="A74" s="9"/>
      <x:c r="B74" s="9"/>
      <x:c r="C74" s="9"/>
      <x:c r="D74" s="9"/>
      <x:c r="E74" s="9"/>
      <x:c r="F74" s="9"/>
      <x:c r="G74" s="9"/>
      <x:c r="H74" s="9"/>
      <x:c r="I74" s="9"/>
      <x:c r="J74" s="9"/>
      <x:c r="K74" s="9"/>
      <x:c r="L74" s="9"/>
      <x:c r="M74" s="9"/>
      <x:c r="N74" s="9"/>
      <x:c r="O74" s="9"/>
      <x:c r="P74" s="9"/>
      <x:c r="Q74" s="9"/>
      <x:c r="R74" s="9"/>
      <x:c r="S74" s="9"/>
      <x:c r="T74" s="9"/>
      <x:c r="U74" s="9"/>
      <x:c r="V74" s="9"/>
      <x:c r="W74" s="9"/>
      <x:c r="X74" s="9"/>
      <x:c r="Y74" s="9"/>
      <x:c r="Z74" s="9"/>
    </x:row>
    <x:row r="75">
      <x:c r="A75" s="9"/>
      <x:c r="B75" s="9"/>
      <x:c r="C75" s="9"/>
      <x:c r="D75" s="9"/>
      <x:c r="E75" s="9"/>
      <x:c r="F75" s="9"/>
      <x:c r="G75" s="9"/>
      <x:c r="H75" s="9"/>
      <x:c r="I75" s="9"/>
      <x:c r="J75" s="9"/>
      <x:c r="K75" s="9"/>
      <x:c r="L75" s="9"/>
      <x:c r="M75" s="9"/>
      <x:c r="N75" s="9"/>
      <x:c r="O75" s="9"/>
      <x:c r="P75" s="9"/>
      <x:c r="Q75" s="9"/>
      <x:c r="R75" s="9"/>
      <x:c r="S75" s="9"/>
      <x:c r="T75" s="9"/>
      <x:c r="U75" s="9"/>
      <x:c r="V75" s="9"/>
      <x:c r="W75" s="9"/>
      <x:c r="X75" s="9"/>
      <x:c r="Y75" s="9"/>
      <x:c r="Z75" s="9"/>
    </x:row>
    <x:row r="76">
      <x:c r="A76" s="9"/>
      <x:c r="B76" s="9"/>
      <x:c r="C76" s="9"/>
      <x:c r="D76" s="9"/>
      <x:c r="E76" s="9"/>
      <x:c r="F76" s="9"/>
      <x:c r="G76" s="9"/>
      <x:c r="H76" s="9"/>
      <x:c r="I76" s="9"/>
      <x:c r="J76" s="9"/>
      <x:c r="K76" s="9"/>
      <x:c r="L76" s="9"/>
      <x:c r="M76" s="9"/>
      <x:c r="N76" s="9"/>
      <x:c r="O76" s="9"/>
      <x:c r="P76" s="9"/>
      <x:c r="Q76" s="9"/>
      <x:c r="R76" s="9"/>
      <x:c r="S76" s="9"/>
      <x:c r="T76" s="9"/>
      <x:c r="U76" s="9"/>
      <x:c r="V76" s="9"/>
      <x:c r="W76" s="9"/>
      <x:c r="X76" s="9"/>
      <x:c r="Y76" s="9"/>
      <x:c r="Z76" s="9"/>
    </x:row>
    <x:row r="77">
      <x:c r="A77" s="9"/>
      <x:c r="B77" s="9"/>
      <x:c r="C77" s="9"/>
      <x:c r="D77" s="9"/>
      <x:c r="E77" s="9"/>
      <x:c r="F77" s="9"/>
      <x:c r="G77" s="9"/>
      <x:c r="H77" s="9"/>
      <x:c r="I77" s="9"/>
      <x:c r="J77" s="9"/>
      <x:c r="K77" s="9"/>
      <x:c r="L77" s="9"/>
      <x:c r="M77" s="9"/>
      <x:c r="N77" s="9"/>
      <x:c r="O77" s="9"/>
      <x:c r="P77" s="9"/>
      <x:c r="Q77" s="9"/>
      <x:c r="R77" s="9"/>
      <x:c r="S77" s="9"/>
      <x:c r="T77" s="9"/>
      <x:c r="U77" s="9"/>
      <x:c r="V77" s="9"/>
      <x:c r="W77" s="9"/>
      <x:c r="X77" s="9"/>
      <x:c r="Y77" s="9"/>
      <x:c r="Z77" s="9"/>
    </x:row>
    <x:row r="78">
      <x:c r="A78" s="9"/>
      <x:c r="B78" s="9"/>
      <x:c r="C78" s="9"/>
      <x:c r="D78" s="9"/>
      <x:c r="E78" s="9"/>
      <x:c r="F78" s="9"/>
      <x:c r="G78" s="9"/>
      <x:c r="H78" s="9"/>
      <x:c r="I78" s="9"/>
      <x:c r="J78" s="9"/>
      <x:c r="K78" s="9"/>
      <x:c r="L78" s="9"/>
      <x:c r="M78" s="9"/>
      <x:c r="N78" s="9"/>
      <x:c r="O78" s="9"/>
      <x:c r="P78" s="9"/>
      <x:c r="Q78" s="9"/>
      <x:c r="R78" s="9"/>
      <x:c r="S78" s="9"/>
      <x:c r="T78" s="9"/>
      <x:c r="U78" s="9"/>
      <x:c r="V78" s="9"/>
      <x:c r="W78" s="9"/>
      <x:c r="X78" s="9"/>
      <x:c r="Y78" s="9"/>
      <x:c r="Z78" s="9"/>
    </x:row>
    <x:row r="79">
      <x:c r="A79" s="9"/>
      <x:c r="B79" s="9"/>
      <x:c r="C79" s="9"/>
      <x:c r="D79" s="9"/>
      <x:c r="E79" s="9"/>
      <x:c r="F79" s="9"/>
      <x:c r="G79" s="9"/>
      <x:c r="H79" s="9"/>
      <x:c r="I79" s="9"/>
      <x:c r="J79" s="9"/>
      <x:c r="K79" s="9"/>
      <x:c r="L79" s="9"/>
      <x:c r="M79" s="9"/>
      <x:c r="N79" s="9"/>
      <x:c r="O79" s="9"/>
      <x:c r="P79" s="9"/>
      <x:c r="Q79" s="9"/>
      <x:c r="R79" s="9"/>
      <x:c r="S79" s="9"/>
      <x:c r="T79" s="9"/>
      <x:c r="U79" s="9"/>
      <x:c r="V79" s="9"/>
      <x:c r="W79" s="9"/>
      <x:c r="X79" s="9"/>
      <x:c r="Y79" s="9"/>
      <x:c r="Z79" s="9"/>
    </x:row>
    <x:row r="80">
      <x:c r="A80" s="9"/>
      <x:c r="B80" s="9"/>
      <x:c r="C80" s="9"/>
      <x:c r="D80" s="9"/>
      <x:c r="E80" s="9"/>
      <x:c r="F80" s="9"/>
      <x:c r="G80" s="9"/>
      <x:c r="H80" s="9"/>
      <x:c r="I80" s="9"/>
      <x:c r="J80" s="9"/>
      <x:c r="K80" s="9"/>
      <x:c r="L80" s="9"/>
      <x:c r="M80" s="9"/>
      <x:c r="N80" s="9"/>
      <x:c r="O80" s="9"/>
      <x:c r="P80" s="9"/>
      <x:c r="Q80" s="9"/>
      <x:c r="R80" s="9"/>
      <x:c r="S80" s="9"/>
      <x:c r="T80" s="9"/>
      <x:c r="U80" s="9"/>
      <x:c r="V80" s="9"/>
      <x:c r="W80" s="9"/>
      <x:c r="X80" s="9"/>
      <x:c r="Y80" s="9"/>
      <x:c r="Z80" s="9"/>
    </x:row>
    <x:row r="81">
      <x:c r="A81" s="9"/>
      <x:c r="B81" s="9"/>
      <x:c r="C81" s="9"/>
      <x:c r="D81" s="9"/>
      <x:c r="E81" s="9"/>
      <x:c r="F81" s="9"/>
      <x:c r="G81" s="9"/>
      <x:c r="H81" s="9"/>
      <x:c r="I81" s="9"/>
      <x:c r="J81" s="9"/>
      <x:c r="K81" s="9"/>
      <x:c r="L81" s="9"/>
      <x:c r="M81" s="9"/>
      <x:c r="N81" s="9"/>
      <x:c r="O81" s="9"/>
      <x:c r="P81" s="9"/>
      <x:c r="Q81" s="9"/>
      <x:c r="R81" s="9"/>
      <x:c r="S81" s="9"/>
      <x:c r="T81" s="9"/>
      <x:c r="U81" s="9"/>
      <x:c r="V81" s="9"/>
      <x:c r="W81" s="9"/>
      <x:c r="X81" s="9"/>
      <x:c r="Y81" s="9"/>
      <x:c r="Z81" s="9"/>
    </x:row>
    <x:row r="82">
      <x:c r="A82" s="9"/>
      <x:c r="B82" s="9"/>
      <x:c r="C82" s="9"/>
      <x:c r="D82" s="9"/>
      <x:c r="E82" s="9"/>
      <x:c r="F82" s="9"/>
      <x:c r="G82" s="9"/>
      <x:c r="H82" s="9"/>
      <x:c r="I82" s="9"/>
      <x:c r="J82" s="9"/>
      <x:c r="K82" s="9"/>
      <x:c r="L82" s="9"/>
      <x:c r="M82" s="9"/>
      <x:c r="N82" s="9"/>
      <x:c r="O82" s="9"/>
      <x:c r="P82" s="9"/>
      <x:c r="Q82" s="9"/>
      <x:c r="R82" s="9"/>
      <x:c r="S82" s="9"/>
      <x:c r="T82" s="9"/>
      <x:c r="U82" s="9"/>
      <x:c r="V82" s="9"/>
      <x:c r="W82" s="9"/>
      <x:c r="X82" s="9"/>
      <x:c r="Y82" s="9"/>
      <x:c r="Z82" s="9"/>
    </x:row>
    <x:row r="83">
      <x:c r="A83" s="9"/>
      <x:c r="B83" s="9"/>
      <x:c r="C83" s="9"/>
      <x:c r="D83" s="9"/>
      <x:c r="E83" s="9"/>
      <x:c r="F83" s="9"/>
      <x:c r="G83" s="9"/>
      <x:c r="H83" s="9"/>
      <x:c r="I83" s="9"/>
      <x:c r="J83" s="9"/>
      <x:c r="K83" s="9"/>
      <x:c r="L83" s="9"/>
      <x:c r="M83" s="9"/>
      <x:c r="N83" s="9"/>
      <x:c r="O83" s="9"/>
      <x:c r="P83" s="9"/>
      <x:c r="Q83" s="9"/>
      <x:c r="R83" s="9"/>
      <x:c r="S83" s="9"/>
      <x:c r="T83" s="9"/>
      <x:c r="U83" s="9"/>
      <x:c r="V83" s="9"/>
      <x:c r="W83" s="9"/>
      <x:c r="X83" s="9"/>
      <x:c r="Y83" s="9"/>
      <x:c r="Z83" s="9"/>
    </x:row>
    <x:row r="84">
      <x:c r="A84" s="9"/>
      <x:c r="B84" s="9"/>
      <x:c r="C84" s="9"/>
      <x:c r="D84" s="9"/>
      <x:c r="E84" s="9"/>
      <x:c r="F84" s="9"/>
      <x:c r="G84" s="9"/>
      <x:c r="H84" s="9"/>
      <x:c r="I84" s="9"/>
      <x:c r="J84" s="9"/>
      <x:c r="K84" s="9"/>
      <x:c r="L84" s="9"/>
      <x:c r="M84" s="9"/>
      <x:c r="N84" s="9"/>
      <x:c r="O84" s="9"/>
      <x:c r="P84" s="9"/>
      <x:c r="Q84" s="9"/>
      <x:c r="R84" s="9"/>
      <x:c r="S84" s="9"/>
      <x:c r="T84" s="9"/>
      <x:c r="U84" s="9"/>
      <x:c r="V84" s="9"/>
      <x:c r="W84" s="9"/>
      <x:c r="X84" s="9"/>
      <x:c r="Y84" s="9"/>
      <x:c r="Z84" s="9"/>
    </x:row>
    <x:row r="85">
      <x:c r="A85" s="9"/>
      <x:c r="B85" s="9"/>
      <x:c r="C85" s="9"/>
      <x:c r="D85" s="9"/>
      <x:c r="E85" s="9"/>
      <x:c r="F85" s="9"/>
      <x:c r="G85" s="9"/>
      <x:c r="H85" s="9"/>
      <x:c r="I85" s="9"/>
      <x:c r="J85" s="9"/>
      <x:c r="K85" s="9"/>
      <x:c r="L85" s="9"/>
      <x:c r="M85" s="9"/>
      <x:c r="N85" s="9"/>
      <x:c r="O85" s="9"/>
      <x:c r="P85" s="9"/>
      <x:c r="Q85" s="9"/>
      <x:c r="R85" s="9"/>
      <x:c r="S85" s="9"/>
      <x:c r="T85" s="9"/>
      <x:c r="U85" s="9"/>
      <x:c r="V85" s="9"/>
      <x:c r="W85" s="9"/>
      <x:c r="X85" s="9"/>
      <x:c r="Y85" s="9"/>
      <x:c r="Z85" s="9"/>
    </x:row>
    <x:row r="86">
      <x:c r="A86" s="9"/>
      <x:c r="B86" s="9"/>
      <x:c r="C86" s="9"/>
      <x:c r="D86" s="9"/>
      <x:c r="E86" s="9"/>
      <x:c r="F86" s="9"/>
      <x:c r="G86" s="9"/>
      <x:c r="H86" s="9"/>
      <x:c r="I86" s="9"/>
      <x:c r="J86" s="9"/>
      <x:c r="K86" s="9"/>
      <x:c r="L86" s="9"/>
      <x:c r="M86" s="9"/>
      <x:c r="N86" s="9"/>
      <x:c r="O86" s="9"/>
      <x:c r="P86" s="9"/>
      <x:c r="Q86" s="9"/>
      <x:c r="R86" s="9"/>
      <x:c r="S86" s="9"/>
      <x:c r="T86" s="9"/>
      <x:c r="U86" s="9"/>
      <x:c r="V86" s="9"/>
      <x:c r="W86" s="9"/>
      <x:c r="X86" s="9"/>
      <x:c r="Y86" s="9"/>
      <x:c r="Z86" s="9"/>
    </x:row>
    <x:row r="87">
      <x:c r="A87" s="9"/>
      <x:c r="B87" s="9"/>
      <x:c r="C87" s="9"/>
      <x:c r="D87" s="9"/>
      <x:c r="E87" s="9"/>
      <x:c r="F87" s="9"/>
      <x:c r="G87" s="9"/>
      <x:c r="H87" s="9"/>
      <x:c r="I87" s="9"/>
      <x:c r="J87" s="9"/>
      <x:c r="K87" s="9"/>
      <x:c r="L87" s="9"/>
      <x:c r="M87" s="9"/>
      <x:c r="N87" s="9"/>
      <x:c r="O87" s="9"/>
      <x:c r="P87" s="9"/>
      <x:c r="Q87" s="9"/>
      <x:c r="R87" s="9"/>
      <x:c r="S87" s="9"/>
      <x:c r="T87" s="9"/>
      <x:c r="U87" s="9"/>
      <x:c r="V87" s="9"/>
      <x:c r="W87" s="9"/>
      <x:c r="X87" s="9"/>
      <x:c r="Y87" s="9"/>
      <x:c r="Z87" s="9"/>
    </x:row>
    <x:row r="88">
      <x:c r="A88" s="9"/>
      <x:c r="B88" s="9"/>
      <x:c r="C88" s="9"/>
      <x:c r="D88" s="9"/>
      <x:c r="E88" s="9"/>
      <x:c r="F88" s="9"/>
      <x:c r="G88" s="9"/>
      <x:c r="H88" s="9"/>
      <x:c r="I88" s="9"/>
      <x:c r="J88" s="9"/>
      <x:c r="K88" s="9"/>
      <x:c r="L88" s="9"/>
      <x:c r="M88" s="9"/>
      <x:c r="N88" s="9"/>
      <x:c r="O88" s="9"/>
      <x:c r="P88" s="9"/>
      <x:c r="Q88" s="9"/>
      <x:c r="R88" s="9"/>
      <x:c r="S88" s="9"/>
      <x:c r="T88" s="9"/>
      <x:c r="U88" s="9"/>
      <x:c r="V88" s="9"/>
      <x:c r="W88" s="9"/>
      <x:c r="X88" s="9"/>
      <x:c r="Y88" s="9"/>
      <x:c r="Z88" s="9"/>
    </x:row>
    <x:row r="89">
      <x:c r="A89" s="9"/>
      <x:c r="B89" s="9"/>
      <x:c r="C89" s="9"/>
      <x:c r="D89" s="9"/>
      <x:c r="E89" s="9"/>
      <x:c r="F89" s="9"/>
      <x:c r="G89" s="9"/>
      <x:c r="H89" s="9"/>
      <x:c r="I89" s="9"/>
      <x:c r="J89" s="9"/>
      <x:c r="K89" s="9"/>
      <x:c r="L89" s="9"/>
      <x:c r="M89" s="9"/>
      <x:c r="N89" s="9"/>
      <x:c r="O89" s="9"/>
      <x:c r="P89" s="9"/>
      <x:c r="Q89" s="9"/>
      <x:c r="R89" s="9"/>
      <x:c r="S89" s="9"/>
      <x:c r="T89" s="9"/>
      <x:c r="U89" s="9"/>
      <x:c r="V89" s="9"/>
      <x:c r="W89" s="9"/>
      <x:c r="X89" s="9"/>
      <x:c r="Y89" s="9"/>
      <x:c r="Z89" s="9"/>
    </x:row>
    <x:row r="90">
      <x:c r="A90" s="9"/>
      <x:c r="B90" s="9"/>
      <x:c r="C90" s="9"/>
      <x:c r="D90" s="9"/>
      <x:c r="E90" s="9"/>
      <x:c r="F90" s="9"/>
      <x:c r="G90" s="9"/>
      <x:c r="H90" s="9"/>
      <x:c r="I90" s="9"/>
      <x:c r="J90" s="9"/>
      <x:c r="K90" s="9"/>
      <x:c r="L90" s="9"/>
      <x:c r="M90" s="9"/>
      <x:c r="N90" s="9"/>
      <x:c r="O90" s="9"/>
      <x:c r="P90" s="9"/>
      <x:c r="Q90" s="9"/>
      <x:c r="R90" s="9"/>
      <x:c r="S90" s="9"/>
      <x:c r="T90" s="9"/>
      <x:c r="U90" s="9"/>
      <x:c r="V90" s="9"/>
      <x:c r="W90" s="9"/>
      <x:c r="X90" s="9"/>
      <x:c r="Y90" s="9"/>
      <x:c r="Z90" s="9"/>
    </x:row>
    <x:row r="91">
      <x:c r="A91" s="9"/>
      <x:c r="B91" s="9"/>
      <x:c r="C91" s="9"/>
      <x:c r="D91" s="9"/>
      <x:c r="E91" s="9"/>
      <x:c r="F91" s="9"/>
      <x:c r="G91" s="9"/>
      <x:c r="H91" s="9"/>
      <x:c r="I91" s="9"/>
      <x:c r="J91" s="9"/>
      <x:c r="K91" s="9"/>
      <x:c r="L91" s="9"/>
      <x:c r="M91" s="9"/>
      <x:c r="N91" s="9"/>
      <x:c r="O91" s="9"/>
      <x:c r="P91" s="9"/>
      <x:c r="Q91" s="9"/>
      <x:c r="R91" s="9"/>
      <x:c r="S91" s="9"/>
      <x:c r="T91" s="9"/>
      <x:c r="U91" s="9"/>
      <x:c r="V91" s="9"/>
      <x:c r="W91" s="9"/>
      <x:c r="X91" s="9"/>
      <x:c r="Y91" s="9"/>
      <x:c r="Z91" s="9"/>
    </x:row>
    <x:row r="92">
      <x:c r="A92" s="9"/>
      <x:c r="B92" s="9"/>
      <x:c r="C92" s="9"/>
      <x:c r="D92" s="9"/>
      <x:c r="E92" s="9"/>
      <x:c r="F92" s="9"/>
      <x:c r="G92" s="9"/>
      <x:c r="H92" s="9"/>
      <x:c r="I92" s="9"/>
      <x:c r="J92" s="9"/>
      <x:c r="K92" s="9"/>
      <x:c r="L92" s="9"/>
      <x:c r="M92" s="9"/>
      <x:c r="N92" s="9"/>
      <x:c r="O92" s="9"/>
      <x:c r="P92" s="9"/>
      <x:c r="Q92" s="9"/>
      <x:c r="R92" s="9"/>
      <x:c r="S92" s="9"/>
      <x:c r="T92" s="9"/>
      <x:c r="U92" s="9"/>
      <x:c r="V92" s="9"/>
      <x:c r="W92" s="9"/>
      <x:c r="X92" s="9"/>
      <x:c r="Y92" s="9"/>
      <x:c r="Z92" s="9"/>
    </x:row>
    <x:row r="93">
      <x:c r="A93" s="9"/>
      <x:c r="B93" s="9"/>
      <x:c r="C93" s="9"/>
      <x:c r="D93" s="9"/>
      <x:c r="E93" s="9"/>
      <x:c r="F93" s="9"/>
      <x:c r="G93" s="9"/>
      <x:c r="H93" s="9"/>
      <x:c r="I93" s="9"/>
      <x:c r="J93" s="9"/>
      <x:c r="K93" s="9"/>
      <x:c r="L93" s="9"/>
      <x:c r="M93" s="9"/>
      <x:c r="N93" s="9"/>
      <x:c r="O93" s="9"/>
      <x:c r="P93" s="9"/>
      <x:c r="Q93" s="9"/>
      <x:c r="R93" s="9"/>
      <x:c r="S93" s="9"/>
      <x:c r="T93" s="9"/>
      <x:c r="U93" s="9"/>
      <x:c r="V93" s="9"/>
      <x:c r="W93" s="9"/>
      <x:c r="X93" s="9"/>
      <x:c r="Y93" s="9"/>
      <x:c r="Z93" s="9"/>
    </x:row>
    <x:row r="94">
      <x:c r="A94" s="9"/>
      <x:c r="B94" s="9"/>
      <x:c r="C94" s="9"/>
      <x:c r="D94" s="9"/>
      <x:c r="E94" s="9"/>
      <x:c r="F94" s="9"/>
      <x:c r="G94" s="9"/>
      <x:c r="H94" s="9"/>
      <x:c r="I94" s="9"/>
      <x:c r="J94" s="9"/>
      <x:c r="K94" s="9"/>
      <x:c r="L94" s="9"/>
      <x:c r="M94" s="9"/>
      <x:c r="N94" s="9"/>
      <x:c r="O94" s="9"/>
      <x:c r="P94" s="9"/>
      <x:c r="Q94" s="9"/>
      <x:c r="R94" s="9"/>
      <x:c r="S94" s="9"/>
      <x:c r="T94" s="9"/>
      <x:c r="U94" s="9"/>
      <x:c r="V94" s="9"/>
      <x:c r="W94" s="9"/>
      <x:c r="X94" s="9"/>
      <x:c r="Y94" s="9"/>
      <x:c r="Z94" s="9"/>
    </x:row>
    <x:row r="95">
      <x:c r="A95" s="9"/>
      <x:c r="B95" s="9"/>
      <x:c r="C95" s="9"/>
      <x:c r="D95" s="9"/>
      <x:c r="E95" s="9"/>
      <x:c r="F95" s="9"/>
      <x:c r="G95" s="9"/>
      <x:c r="H95" s="9"/>
      <x:c r="I95" s="9"/>
      <x:c r="J95" s="9"/>
      <x:c r="K95" s="9"/>
      <x:c r="L95" s="9"/>
      <x:c r="M95" s="9"/>
      <x:c r="N95" s="9"/>
      <x:c r="O95" s="9"/>
      <x:c r="P95" s="9"/>
      <x:c r="Q95" s="9"/>
      <x:c r="R95" s="9"/>
      <x:c r="S95" s="9"/>
      <x:c r="T95" s="9"/>
      <x:c r="U95" s="9"/>
      <x:c r="V95" s="9"/>
      <x:c r="W95" s="9"/>
      <x:c r="X95" s="9"/>
      <x:c r="Y95" s="9"/>
      <x:c r="Z95" s="9"/>
    </x:row>
    <x:row r="96">
      <x:c r="A96" s="9"/>
      <x:c r="B96" s="9"/>
      <x:c r="C96" s="9"/>
      <x:c r="D96" s="9"/>
      <x:c r="E96" s="9"/>
      <x:c r="F96" s="9"/>
      <x:c r="G96" s="9"/>
      <x:c r="H96" s="9"/>
      <x:c r="I96" s="9"/>
      <x:c r="J96" s="9"/>
      <x:c r="K96" s="9"/>
      <x:c r="L96" s="9"/>
      <x:c r="M96" s="9"/>
      <x:c r="N96" s="9"/>
      <x:c r="O96" s="9"/>
      <x:c r="P96" s="9"/>
      <x:c r="Q96" s="9"/>
      <x:c r="R96" s="9"/>
      <x:c r="S96" s="9"/>
      <x:c r="T96" s="9"/>
      <x:c r="U96" s="9"/>
      <x:c r="V96" s="9"/>
      <x:c r="W96" s="9"/>
      <x:c r="X96" s="9"/>
      <x:c r="Y96" s="9"/>
      <x:c r="Z96" s="9"/>
    </x:row>
    <x:row r="97">
      <x:c r="A97" s="9"/>
      <x:c r="B97" s="9"/>
      <x:c r="C97" s="9"/>
      <x:c r="D97" s="9"/>
      <x:c r="E97" s="9"/>
      <x:c r="F97" s="9"/>
      <x:c r="G97" s="9"/>
      <x:c r="H97" s="9"/>
      <x:c r="I97" s="9"/>
      <x:c r="J97" s="9"/>
      <x:c r="K97" s="9"/>
      <x:c r="L97" s="9"/>
      <x:c r="M97" s="9"/>
      <x:c r="N97" s="9"/>
      <x:c r="O97" s="9"/>
      <x:c r="P97" s="9"/>
      <x:c r="Q97" s="9"/>
      <x:c r="R97" s="9"/>
      <x:c r="S97" s="9"/>
      <x:c r="T97" s="9"/>
      <x:c r="U97" s="9"/>
      <x:c r="V97" s="9"/>
      <x:c r="W97" s="9"/>
      <x:c r="X97" s="9"/>
      <x:c r="Y97" s="9"/>
      <x:c r="Z97" s="9"/>
    </x:row>
    <x:row r="98">
      <x:c r="A98" s="9"/>
      <x:c r="B98" s="9"/>
      <x:c r="C98" s="9"/>
      <x:c r="D98" s="9"/>
      <x:c r="E98" s="9"/>
      <x:c r="F98" s="9"/>
      <x:c r="G98" s="9"/>
      <x:c r="H98" s="9"/>
      <x:c r="I98" s="9"/>
      <x:c r="J98" s="9"/>
      <x:c r="K98" s="9"/>
      <x:c r="L98" s="9"/>
      <x:c r="M98" s="9"/>
      <x:c r="N98" s="9"/>
      <x:c r="O98" s="9"/>
      <x:c r="P98" s="9"/>
      <x:c r="Q98" s="9"/>
      <x:c r="R98" s="9"/>
      <x:c r="S98" s="9"/>
      <x:c r="T98" s="9"/>
      <x:c r="U98" s="9"/>
      <x:c r="V98" s="9"/>
      <x:c r="W98" s="9"/>
      <x:c r="X98" s="9"/>
      <x:c r="Y98" s="9"/>
      <x:c r="Z98" s="9"/>
    </x:row>
    <x:row r="99">
      <x:c r="A99" s="9"/>
      <x:c r="B99" s="9"/>
      <x:c r="C99" s="9"/>
      <x:c r="D99" s="9"/>
      <x:c r="E99" s="9"/>
      <x:c r="F99" s="9"/>
      <x:c r="G99" s="9"/>
      <x:c r="H99" s="9"/>
      <x:c r="I99" s="9"/>
      <x:c r="J99" s="9"/>
      <x:c r="K99" s="9"/>
      <x:c r="L99" s="9"/>
      <x:c r="M99" s="9"/>
      <x:c r="N99" s="9"/>
      <x:c r="O99" s="9"/>
      <x:c r="P99" s="9"/>
      <x:c r="Q99" s="9"/>
      <x:c r="R99" s="9"/>
      <x:c r="S99" s="9"/>
      <x:c r="T99" s="9"/>
      <x:c r="U99" s="9"/>
      <x:c r="V99" s="9"/>
      <x:c r="W99" s="9"/>
      <x:c r="X99" s="9"/>
      <x:c r="Y99" s="9"/>
      <x:c r="Z99" s="9"/>
    </x:row>
    <x:row r="100">
      <x:c r="A100" s="9"/>
      <x:c r="B100" s="9"/>
      <x:c r="C100" s="9"/>
      <x:c r="D100" s="9"/>
      <x:c r="E100" s="9"/>
      <x:c r="F100" s="9"/>
      <x:c r="G100" s="9"/>
      <x:c r="H100" s="9"/>
      <x:c r="I100" s="9"/>
      <x:c r="J100" s="9"/>
      <x:c r="K100" s="9"/>
      <x:c r="L100" s="9"/>
      <x:c r="M100" s="9"/>
      <x:c r="N100" s="9"/>
      <x:c r="O100" s="9"/>
      <x:c r="P100" s="9"/>
      <x:c r="Q100" s="9"/>
      <x:c r="R100" s="9"/>
      <x:c r="S100" s="9"/>
      <x:c r="T100" s="9"/>
      <x:c r="U100" s="9"/>
      <x:c r="V100" s="9"/>
      <x:c r="W100" s="9"/>
      <x:c r="X100" s="9"/>
      <x:c r="Y100" s="9"/>
      <x:c r="Z100" s="9"/>
    </x:row>
    <x:row r="101">
      <x:c r="A101" s="9"/>
      <x:c r="B101" s="9"/>
      <x:c r="C101" s="9"/>
      <x:c r="D101" s="9"/>
      <x:c r="E101" s="9"/>
      <x:c r="F101" s="9"/>
      <x:c r="G101" s="9"/>
      <x:c r="H101" s="9"/>
      <x:c r="I101" s="9"/>
      <x:c r="J101" s="9"/>
      <x:c r="K101" s="9"/>
      <x:c r="L101" s="9"/>
      <x:c r="M101" s="9"/>
      <x:c r="N101" s="9"/>
      <x:c r="O101" s="9"/>
      <x:c r="P101" s="9"/>
      <x:c r="Q101" s="9"/>
      <x:c r="R101" s="9"/>
      <x:c r="S101" s="9"/>
      <x:c r="T101" s="9"/>
      <x:c r="U101" s="9"/>
      <x:c r="V101" s="9"/>
      <x:c r="W101" s="9"/>
      <x:c r="X101" s="9"/>
      <x:c r="Y101" s="9"/>
      <x:c r="Z101" s="9"/>
    </x:row>
    <x:row r="102">
      <x:c r="A102" s="9"/>
      <x:c r="B102" s="9"/>
      <x:c r="C102" s="9"/>
      <x:c r="D102" s="9"/>
      <x:c r="E102" s="9"/>
      <x:c r="F102" s="9"/>
      <x:c r="G102" s="9"/>
      <x:c r="H102" s="9"/>
      <x:c r="I102" s="9"/>
      <x:c r="J102" s="9"/>
      <x:c r="K102" s="9"/>
      <x:c r="L102" s="9"/>
      <x:c r="M102" s="9"/>
      <x:c r="N102" s="9"/>
      <x:c r="O102" s="9"/>
      <x:c r="P102" s="9"/>
      <x:c r="Q102" s="9"/>
      <x:c r="R102" s="9"/>
      <x:c r="S102" s="9"/>
      <x:c r="T102" s="9"/>
      <x:c r="U102" s="9"/>
      <x:c r="V102" s="9"/>
      <x:c r="W102" s="9"/>
      <x:c r="X102" s="9"/>
      <x:c r="Y102" s="9"/>
      <x:c r="Z102" s="9"/>
    </x:row>
    <x:row r="103">
      <x:c r="A103" s="9"/>
      <x:c r="B103" s="9"/>
      <x:c r="C103" s="9"/>
      <x:c r="D103" s="9"/>
      <x:c r="E103" s="9"/>
      <x:c r="F103" s="9"/>
      <x:c r="G103" s="9"/>
      <x:c r="H103" s="9"/>
      <x:c r="I103" s="9"/>
      <x:c r="J103" s="9"/>
      <x:c r="K103" s="9"/>
      <x:c r="L103" s="9"/>
      <x:c r="M103" s="9"/>
      <x:c r="N103" s="9"/>
      <x:c r="O103" s="9"/>
      <x:c r="P103" s="9"/>
      <x:c r="Q103" s="9"/>
      <x:c r="R103" s="9"/>
      <x:c r="S103" s="9"/>
      <x:c r="T103" s="9"/>
      <x:c r="U103" s="9"/>
      <x:c r="V103" s="9"/>
      <x:c r="W103" s="9"/>
      <x:c r="X103" s="9"/>
      <x:c r="Y103" s="9"/>
      <x:c r="Z103" s="9"/>
    </x:row>
    <x:row r="104">
      <x:c r="A104" s="9"/>
      <x:c r="B104" s="9"/>
      <x:c r="C104" s="9"/>
      <x:c r="D104" s="9"/>
      <x:c r="E104" s="9"/>
      <x:c r="F104" s="9"/>
      <x:c r="G104" s="9"/>
      <x:c r="H104" s="9"/>
      <x:c r="I104" s="9"/>
      <x:c r="J104" s="9"/>
      <x:c r="K104" s="9"/>
      <x:c r="L104" s="9"/>
      <x:c r="M104" s="9"/>
      <x:c r="N104" s="9"/>
      <x:c r="O104" s="9"/>
      <x:c r="P104" s="9"/>
      <x:c r="Q104" s="9"/>
      <x:c r="R104" s="9"/>
      <x:c r="S104" s="9"/>
      <x:c r="T104" s="9"/>
      <x:c r="U104" s="9"/>
      <x:c r="V104" s="9"/>
      <x:c r="W104" s="9"/>
      <x:c r="X104" s="9"/>
      <x:c r="Y104" s="9"/>
      <x:c r="Z104" s="9"/>
    </x:row>
    <x:row r="105">
      <x:c r="A105" s="9"/>
      <x:c r="B105" s="9"/>
      <x:c r="C105" s="9"/>
      <x:c r="D105" s="9"/>
      <x:c r="E105" s="9"/>
      <x:c r="F105" s="9"/>
      <x:c r="G105" s="9"/>
      <x:c r="H105" s="9"/>
      <x:c r="I105" s="9"/>
      <x:c r="J105" s="9"/>
      <x:c r="K105" s="9"/>
      <x:c r="L105" s="9"/>
      <x:c r="M105" s="9"/>
      <x:c r="N105" s="9"/>
      <x:c r="O105" s="9"/>
      <x:c r="P105" s="9"/>
      <x:c r="Q105" s="9"/>
      <x:c r="R105" s="9"/>
      <x:c r="S105" s="9"/>
      <x:c r="T105" s="9"/>
      <x:c r="U105" s="9"/>
      <x:c r="V105" s="9"/>
      <x:c r="W105" s="9"/>
      <x:c r="X105" s="9"/>
      <x:c r="Y105" s="9"/>
      <x:c r="Z105" s="9"/>
    </x:row>
    <x:row r="106">
      <x:c r="A106" s="9"/>
      <x:c r="B106" s="9"/>
      <x:c r="C106" s="9"/>
      <x:c r="D106" s="9"/>
      <x:c r="E106" s="9"/>
      <x:c r="F106" s="9"/>
      <x:c r="G106" s="9"/>
      <x:c r="H106" s="9"/>
      <x:c r="I106" s="9"/>
      <x:c r="J106" s="9"/>
      <x:c r="K106" s="9"/>
      <x:c r="L106" s="9"/>
      <x:c r="M106" s="9"/>
      <x:c r="N106" s="9"/>
      <x:c r="O106" s="9"/>
      <x:c r="P106" s="9"/>
      <x:c r="Q106" s="9"/>
      <x:c r="R106" s="9"/>
      <x:c r="S106" s="9"/>
      <x:c r="T106" s="9"/>
      <x:c r="U106" s="9"/>
      <x:c r="V106" s="9"/>
      <x:c r="W106" s="9"/>
      <x:c r="X106" s="9"/>
      <x:c r="Y106" s="9"/>
      <x:c r="Z106" s="9"/>
    </x:row>
    <x:row r="107">
      <x:c r="A107" s="9"/>
      <x:c r="B107" s="9"/>
      <x:c r="C107" s="9"/>
      <x:c r="D107" s="9"/>
      <x:c r="E107" s="9"/>
      <x:c r="F107" s="9"/>
      <x:c r="G107" s="9"/>
      <x:c r="H107" s="9"/>
      <x:c r="I107" s="9"/>
      <x:c r="J107" s="9"/>
      <x:c r="K107" s="9"/>
      <x:c r="L107" s="9"/>
      <x:c r="M107" s="9"/>
      <x:c r="N107" s="9"/>
      <x:c r="O107" s="9"/>
      <x:c r="P107" s="9"/>
      <x:c r="Q107" s="9"/>
      <x:c r="R107" s="9"/>
      <x:c r="S107" s="9"/>
      <x:c r="T107" s="9"/>
      <x:c r="U107" s="9"/>
      <x:c r="V107" s="9"/>
      <x:c r="W107" s="9"/>
      <x:c r="X107" s="9"/>
      <x:c r="Y107" s="9"/>
      <x:c r="Z107" s="9"/>
    </x:row>
    <x:row r="108">
      <x:c r="A108" s="9"/>
      <x:c r="B108" s="9"/>
      <x:c r="C108" s="9"/>
      <x:c r="D108" s="9"/>
      <x:c r="E108" s="9"/>
      <x:c r="F108" s="9"/>
      <x:c r="G108" s="9"/>
      <x:c r="H108" s="9"/>
      <x:c r="I108" s="9"/>
      <x:c r="J108" s="9"/>
      <x:c r="K108" s="9"/>
      <x:c r="L108" s="9"/>
      <x:c r="M108" s="9"/>
      <x:c r="N108" s="9"/>
      <x:c r="O108" s="9"/>
      <x:c r="P108" s="9"/>
      <x:c r="Q108" s="9"/>
      <x:c r="R108" s="9"/>
      <x:c r="S108" s="9"/>
      <x:c r="T108" s="9"/>
      <x:c r="U108" s="9"/>
      <x:c r="V108" s="9"/>
      <x:c r="W108" s="9"/>
      <x:c r="X108" s="9"/>
      <x:c r="Y108" s="9"/>
      <x:c r="Z108" s="9"/>
    </x:row>
    <x:row r="109">
      <x:c r="A109" s="9"/>
      <x:c r="B109" s="9"/>
      <x:c r="C109" s="9"/>
      <x:c r="D109" s="9"/>
      <x:c r="E109" s="9"/>
      <x:c r="F109" s="9"/>
      <x:c r="G109" s="9"/>
      <x:c r="H109" s="9"/>
      <x:c r="I109" s="9"/>
      <x:c r="J109" s="9"/>
      <x:c r="K109" s="9"/>
      <x:c r="L109" s="9"/>
      <x:c r="M109" s="9"/>
      <x:c r="N109" s="9"/>
      <x:c r="O109" s="9"/>
      <x:c r="P109" s="9"/>
      <x:c r="Q109" s="9"/>
      <x:c r="R109" s="9"/>
      <x:c r="S109" s="9"/>
      <x:c r="T109" s="9"/>
      <x:c r="U109" s="9"/>
      <x:c r="V109" s="9"/>
      <x:c r="W109" s="9"/>
      <x:c r="X109" s="9"/>
      <x:c r="Y109" s="9"/>
      <x:c r="Z109" s="9"/>
    </x:row>
    <x:row r="110">
      <x:c r="A110" s="9"/>
      <x:c r="B110" s="9"/>
      <x:c r="C110" s="9"/>
      <x:c r="D110" s="9"/>
      <x:c r="E110" s="9"/>
      <x:c r="F110" s="9"/>
      <x:c r="G110" s="9"/>
      <x:c r="H110" s="9"/>
      <x:c r="I110" s="9"/>
      <x:c r="J110" s="9"/>
      <x:c r="K110" s="9"/>
      <x:c r="L110" s="9"/>
      <x:c r="M110" s="9"/>
      <x:c r="N110" s="9"/>
      <x:c r="O110" s="9"/>
      <x:c r="P110" s="9"/>
      <x:c r="Q110" s="9"/>
      <x:c r="R110" s="9"/>
      <x:c r="S110" s="9"/>
      <x:c r="T110" s="9"/>
      <x:c r="U110" s="9"/>
      <x:c r="V110" s="9"/>
      <x:c r="W110" s="9"/>
      <x:c r="X110" s="9"/>
      <x:c r="Y110" s="9"/>
      <x:c r="Z110" s="9"/>
    </x:row>
    <x:row r="111">
      <x:c r="A111" s="9"/>
      <x:c r="B111" s="9"/>
      <x:c r="C111" s="9"/>
      <x:c r="D111" s="9"/>
      <x:c r="E111" s="9"/>
      <x:c r="F111" s="9"/>
      <x:c r="G111" s="9"/>
      <x:c r="H111" s="9"/>
      <x:c r="I111" s="9"/>
      <x:c r="J111" s="9"/>
      <x:c r="K111" s="9"/>
      <x:c r="L111" s="9"/>
      <x:c r="M111" s="9"/>
      <x:c r="N111" s="9"/>
      <x:c r="O111" s="9"/>
      <x:c r="P111" s="9"/>
      <x:c r="Q111" s="9"/>
      <x:c r="R111" s="9"/>
      <x:c r="S111" s="9"/>
      <x:c r="T111" s="9"/>
      <x:c r="U111" s="9"/>
      <x:c r="V111" s="9"/>
      <x:c r="W111" s="9"/>
      <x:c r="X111" s="9"/>
      <x:c r="Y111" s="9"/>
      <x:c r="Z111" s="9"/>
    </x:row>
    <x:row r="112">
      <x:c r="A112" s="9"/>
      <x:c r="B112" s="9"/>
      <x:c r="C112" s="9"/>
      <x:c r="D112" s="9"/>
      <x:c r="E112" s="9"/>
      <x:c r="F112" s="9"/>
      <x:c r="G112" s="9"/>
      <x:c r="H112" s="9"/>
      <x:c r="I112" s="9"/>
      <x:c r="J112" s="9"/>
      <x:c r="K112" s="9"/>
      <x:c r="L112" s="9"/>
      <x:c r="M112" s="9"/>
      <x:c r="N112" s="9"/>
      <x:c r="O112" s="9"/>
      <x:c r="P112" s="9"/>
      <x:c r="Q112" s="9"/>
      <x:c r="R112" s="9"/>
      <x:c r="S112" s="9"/>
      <x:c r="T112" s="9"/>
      <x:c r="U112" s="9"/>
      <x:c r="V112" s="9"/>
      <x:c r="W112" s="9"/>
      <x:c r="X112" s="9"/>
      <x:c r="Y112" s="9"/>
      <x:c r="Z112" s="9"/>
    </x:row>
    <x:row r="113">
      <x:c r="A113" s="9"/>
      <x:c r="B113" s="9"/>
      <x:c r="C113" s="9"/>
      <x:c r="D113" s="9"/>
      <x:c r="E113" s="9"/>
      <x:c r="F113" s="9"/>
      <x:c r="G113" s="9"/>
      <x:c r="H113" s="9"/>
      <x:c r="I113" s="9"/>
      <x:c r="J113" s="9"/>
      <x:c r="K113" s="9"/>
      <x:c r="L113" s="9"/>
      <x:c r="M113" s="9"/>
      <x:c r="N113" s="9"/>
      <x:c r="O113" s="9"/>
      <x:c r="P113" s="9"/>
      <x:c r="Q113" s="9"/>
      <x:c r="R113" s="9"/>
      <x:c r="S113" s="9"/>
      <x:c r="T113" s="9"/>
      <x:c r="U113" s="9"/>
      <x:c r="V113" s="9"/>
      <x:c r="W113" s="9"/>
      <x:c r="X113" s="9"/>
      <x:c r="Y113" s="9"/>
      <x:c r="Z113" s="9"/>
    </x:row>
    <x:row r="114">
      <x:c r="A114" s="9"/>
      <x:c r="B114" s="9"/>
      <x:c r="C114" s="9"/>
      <x:c r="D114" s="9"/>
      <x:c r="E114" s="9"/>
      <x:c r="F114" s="9"/>
      <x:c r="G114" s="9"/>
      <x:c r="H114" s="9"/>
      <x:c r="I114" s="9"/>
      <x:c r="J114" s="9"/>
      <x:c r="K114" s="9"/>
      <x:c r="L114" s="9"/>
      <x:c r="M114" s="9"/>
      <x:c r="N114" s="9"/>
      <x:c r="O114" s="9"/>
      <x:c r="P114" s="9"/>
      <x:c r="Q114" s="9"/>
      <x:c r="R114" s="9"/>
      <x:c r="S114" s="9"/>
      <x:c r="T114" s="9"/>
      <x:c r="U114" s="9"/>
      <x:c r="V114" s="9"/>
      <x:c r="W114" s="9"/>
      <x:c r="X114" s="9"/>
      <x:c r="Y114" s="9"/>
      <x:c r="Z114" s="9"/>
    </x:row>
    <x:row r="115">
      <x:c r="A115" s="9"/>
      <x:c r="B115" s="9"/>
      <x:c r="C115" s="9"/>
      <x:c r="D115" s="9"/>
      <x:c r="E115" s="9"/>
      <x:c r="F115" s="9"/>
      <x:c r="G115" s="9"/>
      <x:c r="H115" s="9"/>
      <x:c r="I115" s="9"/>
      <x:c r="J115" s="9"/>
      <x:c r="K115" s="9"/>
      <x:c r="L115" s="9"/>
      <x:c r="M115" s="9"/>
      <x:c r="N115" s="9"/>
      <x:c r="O115" s="9"/>
      <x:c r="P115" s="9"/>
      <x:c r="Q115" s="9"/>
      <x:c r="R115" s="9"/>
      <x:c r="S115" s="9"/>
      <x:c r="T115" s="9"/>
      <x:c r="U115" s="9"/>
      <x:c r="V115" s="9"/>
      <x:c r="W115" s="9"/>
      <x:c r="X115" s="9"/>
      <x:c r="Y115" s="9"/>
      <x:c r="Z115" s="9"/>
    </x:row>
    <x:row r="116">
      <x:c r="A116" s="9"/>
      <x:c r="B116" s="9"/>
      <x:c r="C116" s="9"/>
      <x:c r="D116" s="9"/>
      <x:c r="E116" s="9"/>
      <x:c r="F116" s="9"/>
      <x:c r="G116" s="9"/>
      <x:c r="H116" s="9"/>
      <x:c r="I116" s="9"/>
      <x:c r="J116" s="9"/>
      <x:c r="K116" s="9"/>
      <x:c r="L116" s="9"/>
      <x:c r="M116" s="9"/>
      <x:c r="N116" s="9"/>
      <x:c r="O116" s="9"/>
      <x:c r="P116" s="9"/>
      <x:c r="Q116" s="9"/>
      <x:c r="R116" s="9"/>
      <x:c r="S116" s="9"/>
      <x:c r="T116" s="9"/>
      <x:c r="U116" s="9"/>
      <x:c r="V116" s="9"/>
      <x:c r="W116" s="9"/>
      <x:c r="X116" s="9"/>
      <x:c r="Y116" s="9"/>
      <x:c r="Z116" s="9"/>
    </x:row>
    <x:row r="117">
      <x:c r="A117" s="9"/>
      <x:c r="B117" s="9"/>
      <x:c r="C117" s="9"/>
      <x:c r="D117" s="9"/>
      <x:c r="E117" s="9"/>
      <x:c r="F117" s="9"/>
      <x:c r="G117" s="9"/>
      <x:c r="H117" s="9"/>
      <x:c r="I117" s="9"/>
      <x:c r="J117" s="9"/>
      <x:c r="K117" s="9"/>
      <x:c r="L117" s="9"/>
      <x:c r="M117" s="9"/>
      <x:c r="N117" s="9"/>
      <x:c r="O117" s="9"/>
      <x:c r="P117" s="9"/>
      <x:c r="Q117" s="9"/>
      <x:c r="R117" s="9"/>
      <x:c r="S117" s="9"/>
      <x:c r="T117" s="9"/>
      <x:c r="U117" s="9"/>
      <x:c r="V117" s="9"/>
      <x:c r="W117" s="9"/>
      <x:c r="X117" s="9"/>
      <x:c r="Y117" s="9"/>
      <x:c r="Z117" s="9"/>
    </x:row>
    <x:row r="118">
      <x:c r="A118" s="9"/>
      <x:c r="B118" s="9"/>
      <x:c r="C118" s="9"/>
      <x:c r="D118" s="9"/>
      <x:c r="E118" s="9"/>
      <x:c r="F118" s="9"/>
      <x:c r="G118" s="9"/>
      <x:c r="H118" s="9"/>
      <x:c r="I118" s="9"/>
      <x:c r="J118" s="9"/>
      <x:c r="K118" s="9"/>
      <x:c r="L118" s="9"/>
      <x:c r="M118" s="9"/>
      <x:c r="N118" s="9"/>
      <x:c r="O118" s="9"/>
      <x:c r="P118" s="9"/>
      <x:c r="Q118" s="9"/>
      <x:c r="R118" s="9"/>
      <x:c r="S118" s="9"/>
      <x:c r="T118" s="9"/>
      <x:c r="U118" s="9"/>
      <x:c r="V118" s="9"/>
      <x:c r="W118" s="9"/>
      <x:c r="X118" s="9"/>
      <x:c r="Y118" s="9"/>
      <x:c r="Z118" s="9"/>
    </x:row>
    <x:row r="119">
      <x:c r="A119" s="9"/>
      <x:c r="B119" s="9"/>
      <x:c r="C119" s="9"/>
      <x:c r="D119" s="9"/>
      <x:c r="E119" s="9"/>
      <x:c r="F119" s="9"/>
      <x:c r="G119" s="9"/>
      <x:c r="H119" s="9"/>
      <x:c r="I119" s="9"/>
      <x:c r="J119" s="9"/>
      <x:c r="K119" s="9"/>
      <x:c r="L119" s="9"/>
      <x:c r="M119" s="9"/>
      <x:c r="N119" s="9"/>
      <x:c r="O119" s="9"/>
      <x:c r="P119" s="9"/>
      <x:c r="Q119" s="9"/>
      <x:c r="R119" s="9"/>
      <x:c r="S119" s="9"/>
      <x:c r="T119" s="9"/>
      <x:c r="U119" s="9"/>
      <x:c r="V119" s="9"/>
      <x:c r="W119" s="9"/>
      <x:c r="X119" s="9"/>
      <x:c r="Y119" s="9"/>
      <x:c r="Z119" s="9"/>
    </x:row>
    <x:row r="120">
      <x:c r="A120" s="9"/>
      <x:c r="B120" s="9"/>
      <x:c r="C120" s="9"/>
      <x:c r="D120" s="9"/>
      <x:c r="E120" s="9"/>
      <x:c r="F120" s="9"/>
      <x:c r="G120" s="9"/>
      <x:c r="H120" s="9"/>
      <x:c r="I120" s="9"/>
      <x:c r="J120" s="9"/>
      <x:c r="K120" s="9"/>
      <x:c r="L120" s="9"/>
      <x:c r="M120" s="9"/>
      <x:c r="N120" s="9"/>
      <x:c r="O120" s="9"/>
      <x:c r="P120" s="9"/>
      <x:c r="Q120" s="9"/>
      <x:c r="R120" s="9"/>
      <x:c r="S120" s="9"/>
      <x:c r="T120" s="9"/>
      <x:c r="U120" s="9"/>
      <x:c r="V120" s="9"/>
      <x:c r="W120" s="9"/>
      <x:c r="X120" s="9"/>
      <x:c r="Y120" s="9"/>
      <x:c r="Z120" s="9"/>
    </x:row>
    <x:row r="121">
      <x:c r="A121" s="9"/>
      <x:c r="B121" s="9"/>
      <x:c r="C121" s="9"/>
      <x:c r="D121" s="9"/>
      <x:c r="E121" s="9"/>
      <x:c r="F121" s="9"/>
      <x:c r="G121" s="9"/>
      <x:c r="H121" s="9"/>
      <x:c r="I121" s="9"/>
      <x:c r="J121" s="9"/>
      <x:c r="K121" s="9"/>
      <x:c r="L121" s="9"/>
      <x:c r="M121" s="9"/>
      <x:c r="N121" s="9"/>
      <x:c r="O121" s="9"/>
      <x:c r="P121" s="9"/>
      <x:c r="Q121" s="9"/>
      <x:c r="R121" s="9"/>
      <x:c r="S121" s="9"/>
      <x:c r="T121" s="9"/>
      <x:c r="U121" s="9"/>
      <x:c r="V121" s="9"/>
      <x:c r="W121" s="9"/>
      <x:c r="X121" s="9"/>
      <x:c r="Y121" s="9"/>
      <x:c r="Z121" s="9"/>
    </x:row>
    <x:row r="122">
      <x:c r="A122" s="9"/>
      <x:c r="B122" s="9"/>
      <x:c r="C122" s="9"/>
      <x:c r="D122" s="9"/>
      <x:c r="E122" s="9"/>
      <x:c r="F122" s="9"/>
      <x:c r="G122" s="9"/>
      <x:c r="H122" s="9"/>
      <x:c r="I122" s="9"/>
      <x:c r="J122" s="9"/>
      <x:c r="K122" s="9"/>
      <x:c r="L122" s="9"/>
      <x:c r="M122" s="9"/>
      <x:c r="N122" s="9"/>
      <x:c r="O122" s="9"/>
      <x:c r="P122" s="9"/>
      <x:c r="Q122" s="9"/>
      <x:c r="R122" s="9"/>
      <x:c r="S122" s="9"/>
      <x:c r="T122" s="9"/>
      <x:c r="U122" s="9"/>
      <x:c r="V122" s="9"/>
      <x:c r="W122" s="9"/>
      <x:c r="X122" s="9"/>
      <x:c r="Y122" s="9"/>
      <x:c r="Z122" s="9"/>
    </x:row>
    <x:row r="123">
      <x:c r="A123" s="9"/>
      <x:c r="B123" s="9"/>
      <x:c r="C123" s="9"/>
      <x:c r="D123" s="9"/>
      <x:c r="E123" s="9"/>
      <x:c r="F123" s="9"/>
      <x:c r="G123" s="9"/>
      <x:c r="H123" s="9"/>
      <x:c r="I123" s="9"/>
      <x:c r="J123" s="9"/>
      <x:c r="K123" s="9"/>
      <x:c r="L123" s="9"/>
      <x:c r="M123" s="9"/>
      <x:c r="N123" s="9"/>
      <x:c r="O123" s="9"/>
      <x:c r="P123" s="9"/>
      <x:c r="Q123" s="9"/>
      <x:c r="R123" s="9"/>
      <x:c r="S123" s="9"/>
      <x:c r="T123" s="9"/>
      <x:c r="U123" s="9"/>
      <x:c r="V123" s="9"/>
      <x:c r="W123" s="9"/>
      <x:c r="X123" s="9"/>
      <x:c r="Y123" s="9"/>
      <x:c r="Z123" s="9"/>
    </x:row>
    <x:row r="124">
      <x:c r="A124" s="9"/>
      <x:c r="B124" s="9"/>
      <x:c r="C124" s="9"/>
      <x:c r="D124" s="9"/>
      <x:c r="E124" s="9"/>
      <x:c r="F124" s="9"/>
      <x:c r="G124" s="9"/>
      <x:c r="H124" s="9"/>
      <x:c r="I124" s="9"/>
      <x:c r="J124" s="9"/>
      <x:c r="K124" s="9"/>
      <x:c r="L124" s="9"/>
      <x:c r="M124" s="9"/>
      <x:c r="N124" s="9"/>
      <x:c r="O124" s="9"/>
      <x:c r="P124" s="9"/>
      <x:c r="Q124" s="9"/>
      <x:c r="R124" s="9"/>
      <x:c r="S124" s="9"/>
      <x:c r="T124" s="9"/>
      <x:c r="U124" s="9"/>
      <x:c r="V124" s="9"/>
      <x:c r="W124" s="9"/>
      <x:c r="X124" s="9"/>
      <x:c r="Y124" s="9"/>
      <x:c r="Z124" s="9"/>
    </x:row>
    <x:row r="125">
      <x:c r="A125" s="9"/>
      <x:c r="B125" s="9"/>
      <x:c r="C125" s="9"/>
      <x:c r="D125" s="9"/>
      <x:c r="E125" s="9"/>
      <x:c r="F125" s="9"/>
      <x:c r="G125" s="9"/>
      <x:c r="H125" s="9"/>
      <x:c r="I125" s="9"/>
      <x:c r="J125" s="9"/>
      <x:c r="K125" s="9"/>
      <x:c r="L125" s="9"/>
      <x:c r="M125" s="9"/>
      <x:c r="N125" s="9"/>
      <x:c r="O125" s="9"/>
      <x:c r="P125" s="9"/>
      <x:c r="Q125" s="9"/>
      <x:c r="R125" s="9"/>
      <x:c r="S125" s="9"/>
      <x:c r="T125" s="9"/>
      <x:c r="U125" s="9"/>
      <x:c r="V125" s="9"/>
      <x:c r="W125" s="9"/>
      <x:c r="X125" s="9"/>
      <x:c r="Y125" s="9"/>
      <x:c r="Z125" s="9"/>
    </x:row>
    <x:row r="126">
      <x:c r="A126" s="9"/>
      <x:c r="B126" s="9"/>
      <x:c r="C126" s="9"/>
      <x:c r="D126" s="9"/>
      <x:c r="E126" s="9"/>
      <x:c r="F126" s="9"/>
      <x:c r="G126" s="9"/>
      <x:c r="H126" s="9"/>
      <x:c r="I126" s="9"/>
      <x:c r="J126" s="9"/>
      <x:c r="K126" s="9"/>
      <x:c r="L126" s="9"/>
      <x:c r="M126" s="9"/>
      <x:c r="N126" s="9"/>
      <x:c r="O126" s="9"/>
      <x:c r="P126" s="9"/>
      <x:c r="Q126" s="9"/>
      <x:c r="R126" s="9"/>
      <x:c r="S126" s="9"/>
      <x:c r="T126" s="9"/>
      <x:c r="U126" s="9"/>
      <x:c r="V126" s="9"/>
      <x:c r="W126" s="9"/>
      <x:c r="X126" s="9"/>
      <x:c r="Y126" s="9"/>
      <x:c r="Z126" s="9"/>
    </x:row>
    <x:row r="127">
      <x:c r="A127" s="9"/>
      <x:c r="B127" s="9"/>
      <x:c r="C127" s="9"/>
      <x:c r="D127" s="9"/>
      <x:c r="E127" s="9"/>
      <x:c r="F127" s="9"/>
      <x:c r="G127" s="9"/>
      <x:c r="H127" s="9"/>
      <x:c r="I127" s="9"/>
      <x:c r="J127" s="9"/>
      <x:c r="K127" s="9"/>
      <x:c r="L127" s="9"/>
      <x:c r="M127" s="9"/>
      <x:c r="N127" s="9"/>
      <x:c r="O127" s="9"/>
      <x:c r="P127" s="9"/>
      <x:c r="Q127" s="9"/>
      <x:c r="R127" s="9"/>
      <x:c r="S127" s="9"/>
      <x:c r="T127" s="9"/>
      <x:c r="U127" s="9"/>
      <x:c r="V127" s="9"/>
      <x:c r="W127" s="9"/>
      <x:c r="X127" s="9"/>
      <x:c r="Y127" s="9"/>
      <x:c r="Z127" s="9"/>
    </x:row>
    <x:row r="128">
      <x:c r="A128" s="9"/>
      <x:c r="B128" s="9"/>
      <x:c r="C128" s="9"/>
      <x:c r="D128" s="9"/>
      <x:c r="E128" s="9"/>
      <x:c r="F128" s="9"/>
      <x:c r="G128" s="9"/>
      <x:c r="H128" s="9"/>
      <x:c r="I128" s="9"/>
      <x:c r="J128" s="9"/>
      <x:c r="K128" s="9"/>
      <x:c r="L128" s="9"/>
      <x:c r="M128" s="9"/>
      <x:c r="N128" s="9"/>
      <x:c r="O128" s="9"/>
      <x:c r="P128" s="9"/>
      <x:c r="Q128" s="9"/>
      <x:c r="R128" s="9"/>
      <x:c r="S128" s="9"/>
      <x:c r="T128" s="9"/>
      <x:c r="U128" s="9"/>
      <x:c r="V128" s="9"/>
      <x:c r="W128" s="9"/>
      <x:c r="X128" s="9"/>
      <x:c r="Y128" s="9"/>
      <x:c r="Z128" s="9"/>
    </x:row>
    <x:row r="129">
      <x:c r="A129" s="9"/>
      <x:c r="B129" s="9"/>
      <x:c r="C129" s="9"/>
      <x:c r="D129" s="9"/>
      <x:c r="E129" s="9"/>
      <x:c r="F129" s="9"/>
      <x:c r="G129" s="9"/>
      <x:c r="H129" s="9"/>
      <x:c r="I129" s="9"/>
      <x:c r="J129" s="9"/>
      <x:c r="K129" s="9"/>
      <x:c r="L129" s="9"/>
      <x:c r="M129" s="9"/>
      <x:c r="N129" s="9"/>
      <x:c r="O129" s="9"/>
      <x:c r="P129" s="9"/>
      <x:c r="Q129" s="9"/>
      <x:c r="R129" s="9"/>
      <x:c r="S129" s="9"/>
      <x:c r="T129" s="9"/>
      <x:c r="U129" s="9"/>
      <x:c r="V129" s="9"/>
      <x:c r="W129" s="9"/>
      <x:c r="X129" s="9"/>
      <x:c r="Y129" s="9"/>
      <x:c r="Z129" s="9"/>
    </x:row>
    <x:row r="130">
      <x:c r="A130" s="9"/>
      <x:c r="B130" s="9"/>
      <x:c r="C130" s="9"/>
      <x:c r="D130" s="9"/>
      <x:c r="E130" s="9"/>
      <x:c r="F130" s="9"/>
      <x:c r="G130" s="9"/>
      <x:c r="H130" s="9"/>
      <x:c r="I130" s="9"/>
      <x:c r="J130" s="9"/>
      <x:c r="K130" s="9"/>
      <x:c r="L130" s="9"/>
      <x:c r="M130" s="9"/>
      <x:c r="N130" s="9"/>
      <x:c r="O130" s="9"/>
      <x:c r="P130" s="9"/>
      <x:c r="Q130" s="9"/>
      <x:c r="R130" s="9"/>
      <x:c r="S130" s="9"/>
      <x:c r="T130" s="9"/>
      <x:c r="U130" s="9"/>
      <x:c r="V130" s="9"/>
      <x:c r="W130" s="9"/>
      <x:c r="X130" s="9"/>
      <x:c r="Y130" s="9"/>
      <x:c r="Z130" s="9"/>
    </x:row>
    <x:row r="131">
      <x:c r="A131" s="9"/>
      <x:c r="B131" s="9"/>
      <x:c r="C131" s="9"/>
      <x:c r="D131" s="9"/>
      <x:c r="E131" s="9"/>
      <x:c r="F131" s="9"/>
      <x:c r="G131" s="9"/>
      <x:c r="H131" s="9"/>
      <x:c r="I131" s="9"/>
      <x:c r="J131" s="9"/>
      <x:c r="K131" s="9"/>
      <x:c r="L131" s="9"/>
      <x:c r="M131" s="9"/>
      <x:c r="N131" s="9"/>
      <x:c r="O131" s="9"/>
      <x:c r="P131" s="9"/>
      <x:c r="Q131" s="9"/>
      <x:c r="R131" s="9"/>
      <x:c r="S131" s="9"/>
      <x:c r="T131" s="9"/>
      <x:c r="U131" s="9"/>
      <x:c r="V131" s="9"/>
      <x:c r="W131" s="9"/>
      <x:c r="X131" s="9"/>
      <x:c r="Y131" s="9"/>
      <x:c r="Z131" s="9"/>
    </x:row>
    <x:row r="132">
      <x:c r="A132" s="9"/>
      <x:c r="B132" s="9"/>
      <x:c r="C132" s="9"/>
      <x:c r="D132" s="9"/>
      <x:c r="E132" s="9"/>
      <x:c r="F132" s="9"/>
      <x:c r="G132" s="9"/>
      <x:c r="H132" s="9"/>
      <x:c r="I132" s="9"/>
      <x:c r="J132" s="9"/>
      <x:c r="K132" s="9"/>
      <x:c r="L132" s="9"/>
      <x:c r="M132" s="9"/>
      <x:c r="N132" s="9"/>
      <x:c r="O132" s="9"/>
      <x:c r="P132" s="9"/>
      <x:c r="Q132" s="9"/>
      <x:c r="R132" s="9"/>
      <x:c r="S132" s="9"/>
      <x:c r="T132" s="9"/>
      <x:c r="U132" s="9"/>
      <x:c r="V132" s="9"/>
      <x:c r="W132" s="9"/>
      <x:c r="X132" s="9"/>
      <x:c r="Y132" s="9"/>
      <x:c r="Z132" s="9"/>
    </x:row>
    <x:row r="133">
      <x:c r="A133" s="9"/>
      <x:c r="B133" s="9"/>
      <x:c r="C133" s="9"/>
      <x:c r="D133" s="9"/>
      <x:c r="E133" s="9"/>
      <x:c r="F133" s="9"/>
      <x:c r="G133" s="9"/>
      <x:c r="H133" s="9"/>
      <x:c r="I133" s="9"/>
      <x:c r="J133" s="9"/>
      <x:c r="K133" s="9"/>
      <x:c r="L133" s="9"/>
      <x:c r="M133" s="9"/>
      <x:c r="N133" s="9"/>
      <x:c r="O133" s="9"/>
      <x:c r="P133" s="9"/>
      <x:c r="Q133" s="9"/>
      <x:c r="R133" s="9"/>
      <x:c r="S133" s="9"/>
      <x:c r="T133" s="9"/>
      <x:c r="U133" s="9"/>
      <x:c r="V133" s="9"/>
      <x:c r="W133" s="9"/>
      <x:c r="X133" s="9"/>
      <x:c r="Y133" s="9"/>
      <x:c r="Z133" s="9"/>
    </x:row>
    <x:row r="134">
      <x:c r="A134" s="9"/>
      <x:c r="B134" s="9"/>
      <x:c r="C134" s="9"/>
      <x:c r="D134" s="9"/>
      <x:c r="E134" s="9"/>
      <x:c r="F134" s="9"/>
      <x:c r="G134" s="9"/>
      <x:c r="H134" s="9"/>
      <x:c r="I134" s="9"/>
      <x:c r="J134" s="9"/>
      <x:c r="K134" s="9"/>
      <x:c r="L134" s="9"/>
      <x:c r="M134" s="9"/>
      <x:c r="N134" s="9"/>
      <x:c r="O134" s="9"/>
      <x:c r="P134" s="9"/>
      <x:c r="Q134" s="9"/>
      <x:c r="R134" s="9"/>
      <x:c r="S134" s="9"/>
      <x:c r="T134" s="9"/>
      <x:c r="U134" s="9"/>
      <x:c r="V134" s="9"/>
      <x:c r="W134" s="9"/>
      <x:c r="X134" s="9"/>
      <x:c r="Y134" s="9"/>
      <x:c r="Z134" s="9"/>
    </x:row>
    <x:row r="135">
      <x:c r="A135" s="9"/>
      <x:c r="B135" s="9"/>
      <x:c r="C135" s="9"/>
      <x:c r="D135" s="9"/>
      <x:c r="E135" s="9"/>
      <x:c r="F135" s="9"/>
      <x:c r="G135" s="9"/>
      <x:c r="H135" s="9"/>
      <x:c r="I135" s="9"/>
      <x:c r="J135" s="9"/>
      <x:c r="K135" s="9"/>
      <x:c r="L135" s="9"/>
      <x:c r="M135" s="9"/>
      <x:c r="N135" s="9"/>
      <x:c r="O135" s="9"/>
      <x:c r="P135" s="9"/>
      <x:c r="Q135" s="9"/>
      <x:c r="R135" s="9"/>
      <x:c r="S135" s="9"/>
      <x:c r="T135" s="9"/>
      <x:c r="U135" s="9"/>
      <x:c r="V135" s="9"/>
      <x:c r="W135" s="9"/>
      <x:c r="X135" s="9"/>
      <x:c r="Y135" s="9"/>
      <x:c r="Z135" s="9"/>
    </x:row>
    <x:row r="136">
      <x:c r="A136" s="9"/>
      <x:c r="B136" s="9"/>
      <x:c r="C136" s="9"/>
      <x:c r="D136" s="9"/>
      <x:c r="E136" s="9"/>
      <x:c r="F136" s="9"/>
      <x:c r="G136" s="9"/>
      <x:c r="H136" s="9"/>
      <x:c r="I136" s="9"/>
      <x:c r="J136" s="9"/>
      <x:c r="K136" s="9"/>
      <x:c r="L136" s="9"/>
      <x:c r="M136" s="9"/>
      <x:c r="N136" s="9"/>
      <x:c r="O136" s="9"/>
      <x:c r="P136" s="9"/>
      <x:c r="Q136" s="9"/>
      <x:c r="R136" s="9"/>
      <x:c r="S136" s="9"/>
      <x:c r="T136" s="9"/>
      <x:c r="U136" s="9"/>
      <x:c r="V136" s="9"/>
      <x:c r="W136" s="9"/>
      <x:c r="X136" s="9"/>
      <x:c r="Y136" s="9"/>
      <x:c r="Z136" s="9"/>
    </x:row>
    <x:row r="137">
      <x:c r="A137" s="9"/>
      <x:c r="B137" s="9"/>
      <x:c r="C137" s="9"/>
      <x:c r="D137" s="9"/>
      <x:c r="E137" s="9"/>
      <x:c r="F137" s="9"/>
      <x:c r="G137" s="9"/>
      <x:c r="H137" s="9"/>
      <x:c r="I137" s="9"/>
      <x:c r="J137" s="9"/>
      <x:c r="K137" s="9"/>
      <x:c r="L137" s="9"/>
      <x:c r="M137" s="9"/>
      <x:c r="N137" s="9"/>
      <x:c r="O137" s="9"/>
      <x:c r="P137" s="9"/>
      <x:c r="Q137" s="9"/>
      <x:c r="R137" s="9"/>
      <x:c r="S137" s="9"/>
      <x:c r="T137" s="9"/>
      <x:c r="U137" s="9"/>
      <x:c r="V137" s="9"/>
      <x:c r="W137" s="9"/>
      <x:c r="X137" s="9"/>
      <x:c r="Y137" s="9"/>
      <x:c r="Z137" s="9"/>
    </x:row>
    <x:row r="138">
      <x:c r="A138" s="9"/>
      <x:c r="B138" s="9"/>
      <x:c r="C138" s="9"/>
      <x:c r="D138" s="9"/>
      <x:c r="E138" s="9"/>
      <x:c r="F138" s="9"/>
      <x:c r="G138" s="9"/>
      <x:c r="H138" s="9"/>
      <x:c r="I138" s="9"/>
      <x:c r="J138" s="9"/>
      <x:c r="K138" s="9"/>
      <x:c r="L138" s="9"/>
      <x:c r="M138" s="9"/>
      <x:c r="N138" s="9"/>
      <x:c r="O138" s="9"/>
      <x:c r="P138" s="9"/>
      <x:c r="Q138" s="9"/>
      <x:c r="R138" s="9"/>
      <x:c r="S138" s="9"/>
      <x:c r="T138" s="9"/>
      <x:c r="U138" s="9"/>
      <x:c r="V138" s="9"/>
      <x:c r="W138" s="9"/>
      <x:c r="X138" s="9"/>
      <x:c r="Y138" s="9"/>
      <x:c r="Z138" s="9"/>
    </x:row>
    <x:row r="139">
      <x:c r="A139" s="9"/>
      <x:c r="B139" s="9"/>
      <x:c r="C139" s="9"/>
      <x:c r="D139" s="9"/>
      <x:c r="E139" s="9"/>
      <x:c r="F139" s="9"/>
      <x:c r="G139" s="9"/>
      <x:c r="H139" s="9"/>
      <x:c r="I139" s="9"/>
      <x:c r="J139" s="9"/>
      <x:c r="K139" s="9"/>
      <x:c r="L139" s="9"/>
      <x:c r="M139" s="9"/>
      <x:c r="N139" s="9"/>
      <x:c r="O139" s="9"/>
      <x:c r="P139" s="9"/>
      <x:c r="Q139" s="9"/>
      <x:c r="R139" s="9"/>
      <x:c r="S139" s="9"/>
      <x:c r="T139" s="9"/>
      <x:c r="U139" s="9"/>
      <x:c r="V139" s="9"/>
      <x:c r="W139" s="9"/>
      <x:c r="X139" s="9"/>
      <x:c r="Y139" s="9"/>
      <x:c r="Z139" s="9"/>
    </x:row>
    <x:row r="140">
      <x:c r="A140" s="9"/>
      <x:c r="B140" s="9"/>
      <x:c r="C140" s="9"/>
      <x:c r="D140" s="9"/>
      <x:c r="E140" s="9"/>
      <x:c r="F140" s="9"/>
      <x:c r="G140" s="9"/>
      <x:c r="H140" s="9"/>
      <x:c r="I140" s="9"/>
      <x:c r="J140" s="9"/>
      <x:c r="K140" s="9"/>
      <x:c r="L140" s="9"/>
      <x:c r="M140" s="9"/>
      <x:c r="N140" s="9"/>
      <x:c r="O140" s="9"/>
      <x:c r="P140" s="9"/>
      <x:c r="Q140" s="9"/>
      <x:c r="R140" s="9"/>
      <x:c r="S140" s="9"/>
      <x:c r="T140" s="9"/>
      <x:c r="U140" s="9"/>
      <x:c r="V140" s="9"/>
      <x:c r="W140" s="9"/>
      <x:c r="X140" s="9"/>
      <x:c r="Y140" s="9"/>
      <x:c r="Z140" s="9"/>
    </x:row>
    <x:row r="141">
      <x:c r="A141" s="9"/>
      <x:c r="B141" s="9"/>
      <x:c r="C141" s="9"/>
      <x:c r="D141" s="9"/>
      <x:c r="E141" s="9"/>
      <x:c r="F141" s="9"/>
      <x:c r="G141" s="9"/>
      <x:c r="H141" s="9"/>
      <x:c r="I141" s="9"/>
      <x:c r="J141" s="9"/>
      <x:c r="K141" s="9"/>
      <x:c r="L141" s="9"/>
      <x:c r="M141" s="9"/>
      <x:c r="N141" s="9"/>
      <x:c r="O141" s="9"/>
      <x:c r="P141" s="9"/>
      <x:c r="Q141" s="9"/>
      <x:c r="R141" s="9"/>
      <x:c r="S141" s="9"/>
      <x:c r="T141" s="9"/>
      <x:c r="U141" s="9"/>
      <x:c r="V141" s="9"/>
      <x:c r="W141" s="9"/>
      <x:c r="X141" s="9"/>
      <x:c r="Y141" s="9"/>
      <x:c r="Z141" s="9"/>
    </x:row>
    <x:row r="142">
      <x:c r="A142" s="9"/>
      <x:c r="B142" s="9"/>
      <x:c r="C142" s="9"/>
      <x:c r="D142" s="9"/>
      <x:c r="E142" s="9"/>
      <x:c r="F142" s="9"/>
      <x:c r="G142" s="9"/>
      <x:c r="H142" s="9"/>
      <x:c r="I142" s="9"/>
      <x:c r="J142" s="9"/>
      <x:c r="K142" s="9"/>
      <x:c r="L142" s="9"/>
      <x:c r="M142" s="9"/>
      <x:c r="N142" s="9"/>
      <x:c r="O142" s="9"/>
      <x:c r="P142" s="9"/>
      <x:c r="Q142" s="9"/>
      <x:c r="R142" s="9"/>
      <x:c r="S142" s="9"/>
      <x:c r="T142" s="9"/>
      <x:c r="U142" s="9"/>
      <x:c r="V142" s="9"/>
      <x:c r="W142" s="9"/>
      <x:c r="X142" s="9"/>
      <x:c r="Y142" s="9"/>
      <x:c r="Z142" s="9"/>
    </x:row>
    <x:row r="143">
      <x:c r="A143" s="9"/>
      <x:c r="B143" s="9"/>
      <x:c r="C143" s="9"/>
      <x:c r="D143" s="9"/>
      <x:c r="E143" s="9"/>
      <x:c r="F143" s="9"/>
      <x:c r="G143" s="9"/>
      <x:c r="H143" s="9"/>
      <x:c r="I143" s="9"/>
      <x:c r="J143" s="9"/>
      <x:c r="K143" s="9"/>
      <x:c r="L143" s="9"/>
      <x:c r="M143" s="9"/>
      <x:c r="N143" s="9"/>
      <x:c r="O143" s="9"/>
      <x:c r="P143" s="9"/>
      <x:c r="Q143" s="9"/>
      <x:c r="R143" s="9"/>
      <x:c r="S143" s="9"/>
      <x:c r="T143" s="9"/>
      <x:c r="U143" s="9"/>
      <x:c r="V143" s="9"/>
      <x:c r="W143" s="9"/>
      <x:c r="X143" s="9"/>
      <x:c r="Y143" s="9"/>
      <x:c r="Z143" s="9"/>
    </x:row>
    <x:row r="144">
      <x:c r="A144" s="9"/>
      <x:c r="B144" s="9"/>
      <x:c r="C144" s="9"/>
      <x:c r="D144" s="9"/>
      <x:c r="E144" s="9"/>
      <x:c r="F144" s="9"/>
      <x:c r="G144" s="9"/>
      <x:c r="H144" s="9"/>
      <x:c r="I144" s="9"/>
      <x:c r="J144" s="9"/>
      <x:c r="K144" s="9"/>
      <x:c r="L144" s="9"/>
      <x:c r="M144" s="9"/>
      <x:c r="N144" s="9"/>
      <x:c r="O144" s="9"/>
      <x:c r="P144" s="9"/>
      <x:c r="Q144" s="9"/>
      <x:c r="R144" s="9"/>
      <x:c r="S144" s="9"/>
      <x:c r="T144" s="9"/>
      <x:c r="U144" s="9"/>
      <x:c r="V144" s="9"/>
      <x:c r="W144" s="9"/>
      <x:c r="X144" s="9"/>
      <x:c r="Y144" s="9"/>
      <x:c r="Z144" s="9"/>
    </x:row>
    <x:row r="145">
      <x:c r="A145" s="9"/>
      <x:c r="B145" s="9"/>
      <x:c r="C145" s="9"/>
      <x:c r="D145" s="9"/>
      <x:c r="E145" s="9"/>
      <x:c r="F145" s="9"/>
      <x:c r="G145" s="9"/>
      <x:c r="H145" s="9"/>
      <x:c r="I145" s="9"/>
      <x:c r="J145" s="9"/>
      <x:c r="K145" s="9"/>
      <x:c r="L145" s="9"/>
      <x:c r="M145" s="9"/>
      <x:c r="N145" s="9"/>
      <x:c r="O145" s="9"/>
      <x:c r="P145" s="9"/>
      <x:c r="Q145" s="9"/>
      <x:c r="R145" s="9"/>
      <x:c r="S145" s="9"/>
      <x:c r="T145" s="9"/>
      <x:c r="U145" s="9"/>
      <x:c r="V145" s="9"/>
      <x:c r="W145" s="9"/>
      <x:c r="X145" s="9"/>
      <x:c r="Y145" s="9"/>
      <x:c r="Z145" s="9"/>
    </x:row>
    <x:row r="146">
      <x:c r="A146" s="9"/>
      <x:c r="B146" s="9"/>
      <x:c r="C146" s="9"/>
      <x:c r="D146" s="9"/>
      <x:c r="E146" s="9"/>
      <x:c r="F146" s="9"/>
      <x:c r="G146" s="9"/>
      <x:c r="H146" s="9"/>
      <x:c r="I146" s="9"/>
      <x:c r="J146" s="9"/>
      <x:c r="K146" s="9"/>
      <x:c r="L146" s="9"/>
      <x:c r="M146" s="9"/>
      <x:c r="N146" s="9"/>
      <x:c r="O146" s="9"/>
      <x:c r="P146" s="9"/>
      <x:c r="Q146" s="9"/>
      <x:c r="R146" s="9"/>
      <x:c r="S146" s="9"/>
      <x:c r="T146" s="9"/>
      <x:c r="U146" s="9"/>
      <x:c r="V146" s="9"/>
      <x:c r="W146" s="9"/>
      <x:c r="X146" s="9"/>
      <x:c r="Y146" s="9"/>
      <x:c r="Z146" s="9"/>
    </x:row>
    <x:row r="147">
      <x:c r="A147" s="9"/>
      <x:c r="B147" s="9"/>
      <x:c r="C147" s="9"/>
      <x:c r="D147" s="9"/>
      <x:c r="E147" s="9"/>
      <x:c r="F147" s="9"/>
      <x:c r="G147" s="9"/>
      <x:c r="H147" s="9"/>
      <x:c r="I147" s="9"/>
      <x:c r="J147" s="9"/>
      <x:c r="K147" s="9"/>
      <x:c r="L147" s="9"/>
      <x:c r="M147" s="9"/>
      <x:c r="N147" s="9"/>
      <x:c r="O147" s="9"/>
      <x:c r="P147" s="9"/>
      <x:c r="Q147" s="9"/>
      <x:c r="R147" s="9"/>
      <x:c r="S147" s="9"/>
      <x:c r="T147" s="9"/>
      <x:c r="U147" s="9"/>
      <x:c r="V147" s="9"/>
      <x:c r="W147" s="9"/>
      <x:c r="X147" s="9"/>
      <x:c r="Y147" s="9"/>
      <x:c r="Z147" s="9"/>
    </x:row>
    <x:row r="148">
      <x:c r="A148" s="9"/>
      <x:c r="B148" s="9"/>
      <x:c r="C148" s="9"/>
      <x:c r="D148" s="9"/>
      <x:c r="E148" s="9"/>
      <x:c r="F148" s="9"/>
      <x:c r="G148" s="9"/>
      <x:c r="H148" s="9"/>
      <x:c r="I148" s="9"/>
      <x:c r="J148" s="9"/>
      <x:c r="K148" s="9"/>
      <x:c r="L148" s="9"/>
      <x:c r="M148" s="9"/>
      <x:c r="N148" s="9"/>
      <x:c r="O148" s="9"/>
      <x:c r="P148" s="9"/>
      <x:c r="Q148" s="9"/>
      <x:c r="R148" s="9"/>
      <x:c r="S148" s="9"/>
      <x:c r="T148" s="9"/>
      <x:c r="U148" s="9"/>
      <x:c r="V148" s="9"/>
      <x:c r="W148" s="9"/>
      <x:c r="X148" s="9"/>
      <x:c r="Y148" s="9"/>
      <x:c r="Z148" s="9"/>
    </x:row>
    <x:row r="149">
      <x:c r="A149" s="9"/>
      <x:c r="B149" s="9"/>
      <x:c r="C149" s="9"/>
      <x:c r="D149" s="9"/>
      <x:c r="E149" s="9"/>
      <x:c r="F149" s="9"/>
      <x:c r="G149" s="9"/>
      <x:c r="H149" s="9"/>
      <x:c r="I149" s="9"/>
      <x:c r="J149" s="9"/>
      <x:c r="K149" s="9"/>
      <x:c r="L149" s="9"/>
      <x:c r="M149" s="9"/>
      <x:c r="N149" s="9"/>
      <x:c r="O149" s="9"/>
      <x:c r="P149" s="9"/>
      <x:c r="Q149" s="9"/>
      <x:c r="R149" s="9"/>
      <x:c r="S149" s="9"/>
      <x:c r="T149" s="9"/>
      <x:c r="U149" s="9"/>
      <x:c r="V149" s="9"/>
      <x:c r="W149" s="9"/>
      <x:c r="X149" s="9"/>
      <x:c r="Y149" s="9"/>
      <x:c r="Z149" s="9"/>
    </x:row>
    <x:row r="150">
      <x:c r="A150" s="9"/>
      <x:c r="B150" s="9"/>
      <x:c r="C150" s="9"/>
      <x:c r="D150" s="9"/>
      <x:c r="E150" s="9"/>
      <x:c r="F150" s="9"/>
      <x:c r="G150" s="9"/>
      <x:c r="H150" s="9"/>
      <x:c r="I150" s="9"/>
      <x:c r="J150" s="9"/>
      <x:c r="K150" s="9"/>
      <x:c r="L150" s="9"/>
      <x:c r="M150" s="9"/>
      <x:c r="N150" s="9"/>
      <x:c r="O150" s="9"/>
      <x:c r="P150" s="9"/>
      <x:c r="Q150" s="9"/>
      <x:c r="R150" s="9"/>
      <x:c r="S150" s="9"/>
      <x:c r="T150" s="9"/>
      <x:c r="U150" s="9"/>
      <x:c r="V150" s="9"/>
      <x:c r="W150" s="9"/>
      <x:c r="X150" s="9"/>
      <x:c r="Y150" s="9"/>
      <x:c r="Z150" s="9"/>
    </x:row>
    <x:row r="151">
      <x:c r="A151" s="9"/>
      <x:c r="B151" s="9"/>
      <x:c r="C151" s="9"/>
      <x:c r="D151" s="9"/>
      <x:c r="E151" s="9"/>
      <x:c r="F151" s="9"/>
      <x:c r="G151" s="9"/>
      <x:c r="H151" s="9"/>
      <x:c r="I151" s="9"/>
      <x:c r="J151" s="9"/>
      <x:c r="K151" s="9"/>
      <x:c r="L151" s="9"/>
      <x:c r="M151" s="9"/>
      <x:c r="N151" s="9"/>
      <x:c r="O151" s="9"/>
      <x:c r="P151" s="9"/>
      <x:c r="Q151" s="9"/>
      <x:c r="R151" s="9"/>
      <x:c r="S151" s="9"/>
      <x:c r="T151" s="9"/>
      <x:c r="U151" s="9"/>
      <x:c r="V151" s="9"/>
      <x:c r="W151" s="9"/>
      <x:c r="X151" s="9"/>
      <x:c r="Y151" s="9"/>
      <x:c r="Z151" s="9"/>
    </x:row>
    <x:row r="152">
      <x:c r="A152" s="9"/>
      <x:c r="B152" s="9"/>
      <x:c r="C152" s="9"/>
      <x:c r="D152" s="9"/>
      <x:c r="E152" s="9"/>
      <x:c r="F152" s="9"/>
      <x:c r="G152" s="9"/>
      <x:c r="H152" s="9"/>
      <x:c r="I152" s="9"/>
      <x:c r="J152" s="9"/>
      <x:c r="K152" s="9"/>
      <x:c r="L152" s="9"/>
      <x:c r="M152" s="9"/>
      <x:c r="N152" s="9"/>
      <x:c r="O152" s="9"/>
      <x:c r="P152" s="9"/>
      <x:c r="Q152" s="9"/>
      <x:c r="R152" s="9"/>
      <x:c r="S152" s="9"/>
      <x:c r="T152" s="9"/>
      <x:c r="U152" s="9"/>
      <x:c r="V152" s="9"/>
      <x:c r="W152" s="9"/>
      <x:c r="X152" s="9"/>
      <x:c r="Y152" s="9"/>
      <x:c r="Z152" s="9"/>
    </x:row>
    <x:row r="153">
      <x:c r="A153" s="9"/>
      <x:c r="B153" s="9"/>
      <x:c r="C153" s="9"/>
      <x:c r="D153" s="9"/>
      <x:c r="E153" s="9"/>
      <x:c r="F153" s="9"/>
      <x:c r="G153" s="9"/>
      <x:c r="H153" s="9"/>
      <x:c r="I153" s="9"/>
      <x:c r="J153" s="9"/>
      <x:c r="K153" s="9"/>
      <x:c r="L153" s="9"/>
      <x:c r="M153" s="9"/>
      <x:c r="N153" s="9"/>
      <x:c r="O153" s="9"/>
      <x:c r="P153" s="9"/>
      <x:c r="Q153" s="9"/>
      <x:c r="R153" s="9"/>
      <x:c r="S153" s="9"/>
      <x:c r="T153" s="9"/>
      <x:c r="U153" s="9"/>
      <x:c r="V153" s="9"/>
      <x:c r="W153" s="9"/>
      <x:c r="X153" s="9"/>
      <x:c r="Y153" s="9"/>
      <x:c r="Z153" s="9"/>
    </x:row>
    <x:row r="154">
      <x:c r="A154" s="9"/>
      <x:c r="B154" s="9"/>
      <x:c r="C154" s="9"/>
      <x:c r="D154" s="9"/>
      <x:c r="E154" s="9"/>
      <x:c r="F154" s="9"/>
      <x:c r="G154" s="9"/>
      <x:c r="H154" s="9"/>
      <x:c r="I154" s="9"/>
      <x:c r="J154" s="9"/>
      <x:c r="K154" s="9"/>
      <x:c r="L154" s="9"/>
      <x:c r="M154" s="9"/>
      <x:c r="N154" s="9"/>
      <x:c r="O154" s="9"/>
      <x:c r="P154" s="9"/>
      <x:c r="Q154" s="9"/>
      <x:c r="R154" s="9"/>
      <x:c r="S154" s="9"/>
      <x:c r="T154" s="9"/>
      <x:c r="U154" s="9"/>
      <x:c r="V154" s="9"/>
      <x:c r="W154" s="9"/>
      <x:c r="X154" s="9"/>
      <x:c r="Y154" s="9"/>
      <x:c r="Z154" s="9"/>
    </x:row>
    <x:row r="155">
      <x:c r="A155" s="9"/>
      <x:c r="B155" s="9"/>
      <x:c r="C155" s="9"/>
      <x:c r="D155" s="9"/>
      <x:c r="E155" s="9"/>
      <x:c r="F155" s="9"/>
      <x:c r="G155" s="9"/>
      <x:c r="H155" s="9"/>
      <x:c r="I155" s="9"/>
      <x:c r="J155" s="9"/>
      <x:c r="K155" s="9"/>
      <x:c r="L155" s="9"/>
      <x:c r="M155" s="9"/>
      <x:c r="N155" s="9"/>
      <x:c r="O155" s="9"/>
      <x:c r="P155" s="9"/>
      <x:c r="Q155" s="9"/>
      <x:c r="R155" s="9"/>
      <x:c r="S155" s="9"/>
      <x:c r="T155" s="9"/>
      <x:c r="U155" s="9"/>
      <x:c r="V155" s="9"/>
      <x:c r="W155" s="9"/>
      <x:c r="X155" s="9"/>
      <x:c r="Y155" s="9"/>
      <x:c r="Z155" s="9"/>
    </x:row>
    <x:row r="156">
      <x:c r="A156" s="9"/>
      <x:c r="B156" s="9"/>
      <x:c r="C156" s="9"/>
      <x:c r="D156" s="9"/>
      <x:c r="E156" s="9"/>
      <x:c r="F156" s="9"/>
      <x:c r="G156" s="9"/>
      <x:c r="H156" s="9"/>
      <x:c r="I156" s="9"/>
      <x:c r="J156" s="9"/>
      <x:c r="K156" s="9"/>
      <x:c r="L156" s="9"/>
      <x:c r="M156" s="9"/>
      <x:c r="N156" s="9"/>
      <x:c r="O156" s="9"/>
      <x:c r="P156" s="9"/>
      <x:c r="Q156" s="9"/>
      <x:c r="R156" s="9"/>
      <x:c r="S156" s="9"/>
      <x:c r="T156" s="9"/>
      <x:c r="U156" s="9"/>
      <x:c r="V156" s="9"/>
      <x:c r="W156" s="9"/>
      <x:c r="X156" s="9"/>
      <x:c r="Y156" s="9"/>
      <x:c r="Z156" s="9"/>
    </x:row>
    <x:row r="157">
      <x:c r="A157" s="9"/>
      <x:c r="B157" s="9"/>
      <x:c r="C157" s="9"/>
      <x:c r="D157" s="9"/>
      <x:c r="E157" s="9"/>
      <x:c r="F157" s="9"/>
      <x:c r="G157" s="9"/>
      <x:c r="H157" s="9"/>
      <x:c r="I157" s="9"/>
      <x:c r="J157" s="9"/>
      <x:c r="K157" s="9"/>
      <x:c r="L157" s="9"/>
      <x:c r="M157" s="9"/>
      <x:c r="N157" s="9"/>
      <x:c r="O157" s="9"/>
      <x:c r="P157" s="9"/>
      <x:c r="Q157" s="9"/>
      <x:c r="R157" s="9"/>
      <x:c r="S157" s="9"/>
      <x:c r="T157" s="9"/>
      <x:c r="U157" s="9"/>
      <x:c r="V157" s="9"/>
      <x:c r="W157" s="9"/>
      <x:c r="X157" s="9"/>
      <x:c r="Y157" s="9"/>
      <x:c r="Z157" s="9"/>
    </x:row>
    <x:row r="158">
      <x:c r="A158" s="9"/>
      <x:c r="B158" s="9"/>
      <x:c r="C158" s="9"/>
      <x:c r="D158" s="9"/>
      <x:c r="E158" s="9"/>
      <x:c r="F158" s="9"/>
      <x:c r="G158" s="9"/>
      <x:c r="H158" s="9"/>
      <x:c r="I158" s="9"/>
      <x:c r="J158" s="9"/>
      <x:c r="K158" s="9"/>
      <x:c r="L158" s="9"/>
      <x:c r="M158" s="9"/>
      <x:c r="N158" s="9"/>
      <x:c r="O158" s="9"/>
      <x:c r="P158" s="9"/>
      <x:c r="Q158" s="9"/>
      <x:c r="R158" s="9"/>
      <x:c r="S158" s="9"/>
      <x:c r="T158" s="9"/>
      <x:c r="U158" s="9"/>
      <x:c r="V158" s="9"/>
      <x:c r="W158" s="9"/>
      <x:c r="X158" s="9"/>
      <x:c r="Y158" s="9"/>
      <x:c r="Z158" s="9"/>
    </x:row>
    <x:row r="159">
      <x:c r="A159" s="9"/>
      <x:c r="B159" s="9"/>
      <x:c r="C159" s="9"/>
      <x:c r="D159" s="9"/>
      <x:c r="E159" s="9"/>
      <x:c r="F159" s="9"/>
      <x:c r="G159" s="9"/>
      <x:c r="H159" s="9"/>
      <x:c r="I159" s="9"/>
      <x:c r="J159" s="9"/>
      <x:c r="K159" s="9"/>
      <x:c r="L159" s="9"/>
      <x:c r="M159" s="9"/>
      <x:c r="N159" s="9"/>
      <x:c r="O159" s="9"/>
      <x:c r="P159" s="9"/>
      <x:c r="Q159" s="9"/>
      <x:c r="R159" s="9"/>
      <x:c r="S159" s="9"/>
      <x:c r="T159" s="9"/>
      <x:c r="U159" s="9"/>
      <x:c r="V159" s="9"/>
      <x:c r="W159" s="9"/>
      <x:c r="X159" s="9"/>
      <x:c r="Y159" s="9"/>
      <x:c r="Z159" s="9"/>
    </x:row>
    <x:row r="160">
      <x:c r="A160" s="9"/>
      <x:c r="B160" s="9"/>
      <x:c r="C160" s="9"/>
      <x:c r="D160" s="9"/>
      <x:c r="E160" s="9"/>
      <x:c r="F160" s="9"/>
      <x:c r="G160" s="9"/>
      <x:c r="H160" s="9"/>
      <x:c r="I160" s="9"/>
      <x:c r="J160" s="9"/>
      <x:c r="K160" s="9"/>
      <x:c r="L160" s="9"/>
      <x:c r="M160" s="9"/>
      <x:c r="N160" s="9"/>
      <x:c r="O160" s="9"/>
      <x:c r="P160" s="9"/>
      <x:c r="Q160" s="9"/>
      <x:c r="R160" s="9"/>
      <x:c r="S160" s="9"/>
      <x:c r="T160" s="9"/>
      <x:c r="U160" s="9"/>
      <x:c r="V160" s="9"/>
      <x:c r="W160" s="9"/>
      <x:c r="X160" s="9"/>
      <x:c r="Y160" s="9"/>
      <x:c r="Z160" s="9"/>
    </x:row>
    <x:row r="161">
      <x:c r="A161" s="9"/>
      <x:c r="B161" s="9"/>
      <x:c r="C161" s="9"/>
      <x:c r="D161" s="9"/>
      <x:c r="E161" s="9"/>
      <x:c r="F161" s="9"/>
      <x:c r="G161" s="9"/>
      <x:c r="H161" s="9"/>
      <x:c r="I161" s="9"/>
      <x:c r="J161" s="9"/>
      <x:c r="K161" s="9"/>
      <x:c r="L161" s="9"/>
      <x:c r="M161" s="9"/>
      <x:c r="N161" s="9"/>
      <x:c r="O161" s="9"/>
      <x:c r="P161" s="9"/>
      <x:c r="Q161" s="9"/>
      <x:c r="R161" s="9"/>
      <x:c r="S161" s="9"/>
      <x:c r="T161" s="9"/>
      <x:c r="U161" s="9"/>
      <x:c r="V161" s="9"/>
      <x:c r="W161" s="9"/>
      <x:c r="X161" s="9"/>
      <x:c r="Y161" s="9"/>
      <x:c r="Z161" s="9"/>
    </x:row>
    <x:row r="162">
      <x:c r="A162" s="9"/>
      <x:c r="B162" s="9"/>
      <x:c r="C162" s="9"/>
      <x:c r="D162" s="9"/>
      <x:c r="E162" s="9"/>
      <x:c r="F162" s="9"/>
      <x:c r="G162" s="9"/>
      <x:c r="H162" s="9"/>
      <x:c r="I162" s="9"/>
      <x:c r="J162" s="9"/>
      <x:c r="K162" s="9"/>
      <x:c r="L162" s="9"/>
      <x:c r="M162" s="9"/>
      <x:c r="N162" s="9"/>
      <x:c r="O162" s="9"/>
      <x:c r="P162" s="9"/>
      <x:c r="Q162" s="9"/>
      <x:c r="R162" s="9"/>
      <x:c r="S162" s="9"/>
      <x:c r="T162" s="9"/>
      <x:c r="U162" s="9"/>
      <x:c r="V162" s="9"/>
      <x:c r="W162" s="9"/>
      <x:c r="X162" s="9"/>
      <x:c r="Y162" s="9"/>
      <x:c r="Z162" s="9"/>
    </x:row>
    <x:row r="163">
      <x:c r="A163" s="9"/>
      <x:c r="B163" s="9"/>
      <x:c r="C163" s="9"/>
      <x:c r="D163" s="9"/>
      <x:c r="E163" s="9"/>
      <x:c r="F163" s="9"/>
      <x:c r="G163" s="9"/>
      <x:c r="H163" s="9"/>
      <x:c r="I163" s="9"/>
      <x:c r="J163" s="9"/>
      <x:c r="K163" s="9"/>
      <x:c r="L163" s="9"/>
      <x:c r="M163" s="9"/>
      <x:c r="N163" s="9"/>
      <x:c r="O163" s="9"/>
      <x:c r="P163" s="9"/>
      <x:c r="Q163" s="9"/>
      <x:c r="R163" s="9"/>
      <x:c r="S163" s="9"/>
      <x:c r="T163" s="9"/>
      <x:c r="U163" s="9"/>
      <x:c r="V163" s="9"/>
      <x:c r="W163" s="9"/>
      <x:c r="X163" s="9"/>
      <x:c r="Y163" s="9"/>
      <x:c r="Z163" s="9"/>
    </x:row>
    <x:row r="164">
      <x:c r="A164" s="9"/>
      <x:c r="B164" s="9"/>
      <x:c r="C164" s="9"/>
      <x:c r="D164" s="9"/>
      <x:c r="E164" s="9"/>
      <x:c r="F164" s="9"/>
      <x:c r="G164" s="9"/>
      <x:c r="H164" s="9"/>
      <x:c r="I164" s="9"/>
      <x:c r="J164" s="9"/>
      <x:c r="K164" s="9"/>
      <x:c r="L164" s="9"/>
      <x:c r="M164" s="9"/>
      <x:c r="N164" s="9"/>
      <x:c r="O164" s="9"/>
      <x:c r="P164" s="9"/>
      <x:c r="Q164" s="9"/>
      <x:c r="R164" s="9"/>
      <x:c r="S164" s="9"/>
      <x:c r="T164" s="9"/>
      <x:c r="U164" s="9"/>
      <x:c r="V164" s="9"/>
      <x:c r="W164" s="9"/>
      <x:c r="X164" s="9"/>
      <x:c r="Y164" s="9"/>
      <x:c r="Z164" s="9"/>
    </x:row>
    <x:row r="165">
      <x:c r="A165" s="9"/>
      <x:c r="B165" s="9"/>
      <x:c r="C165" s="9"/>
      <x:c r="D165" s="9"/>
      <x:c r="E165" s="9"/>
      <x:c r="F165" s="9"/>
      <x:c r="G165" s="9"/>
      <x:c r="H165" s="9"/>
      <x:c r="I165" s="9"/>
      <x:c r="J165" s="9"/>
      <x:c r="K165" s="9"/>
      <x:c r="L165" s="9"/>
      <x:c r="M165" s="9"/>
      <x:c r="N165" s="9"/>
      <x:c r="O165" s="9"/>
      <x:c r="P165" s="9"/>
      <x:c r="Q165" s="9"/>
      <x:c r="R165" s="9"/>
      <x:c r="S165" s="9"/>
      <x:c r="T165" s="9"/>
      <x:c r="U165" s="9"/>
      <x:c r="V165" s="9"/>
      <x:c r="W165" s="9"/>
      <x:c r="X165" s="9"/>
      <x:c r="Y165" s="9"/>
      <x:c r="Z165" s="9"/>
    </x:row>
    <x:row r="166">
      <x:c r="A166" s="9"/>
      <x:c r="B166" s="9"/>
      <x:c r="C166" s="9"/>
      <x:c r="D166" s="9"/>
      <x:c r="E166" s="9"/>
      <x:c r="F166" s="9"/>
      <x:c r="G166" s="9"/>
      <x:c r="H166" s="9"/>
      <x:c r="I166" s="9"/>
      <x:c r="J166" s="9"/>
      <x:c r="K166" s="9"/>
      <x:c r="L166" s="9"/>
      <x:c r="M166" s="9"/>
      <x:c r="N166" s="9"/>
      <x:c r="O166" s="9"/>
      <x:c r="P166" s="9"/>
      <x:c r="Q166" s="9"/>
      <x:c r="R166" s="9"/>
      <x:c r="S166" s="9"/>
      <x:c r="T166" s="9"/>
      <x:c r="U166" s="9"/>
      <x:c r="V166" s="9"/>
      <x:c r="W166" s="9"/>
      <x:c r="X166" s="9"/>
      <x:c r="Y166" s="9"/>
      <x:c r="Z166" s="9"/>
    </x:row>
    <x:row r="167">
      <x:c r="A167" s="9"/>
      <x:c r="B167" s="9"/>
      <x:c r="C167" s="9"/>
      <x:c r="D167" s="9"/>
      <x:c r="E167" s="9"/>
      <x:c r="F167" s="9"/>
      <x:c r="G167" s="9"/>
      <x:c r="H167" s="9"/>
      <x:c r="I167" s="9"/>
      <x:c r="J167" s="9"/>
      <x:c r="K167" s="9"/>
      <x:c r="L167" s="9"/>
      <x:c r="M167" s="9"/>
      <x:c r="N167" s="9"/>
      <x:c r="O167" s="9"/>
      <x:c r="P167" s="9"/>
      <x:c r="Q167" s="9"/>
      <x:c r="R167" s="9"/>
      <x:c r="S167" s="9"/>
      <x:c r="T167" s="9"/>
      <x:c r="U167" s="9"/>
      <x:c r="V167" s="9"/>
      <x:c r="W167" s="9"/>
      <x:c r="X167" s="9"/>
      <x:c r="Y167" s="9"/>
      <x:c r="Z167" s="9"/>
    </x:row>
    <x:row r="168">
      <x:c r="A168" s="9"/>
      <x:c r="B168" s="9"/>
      <x:c r="C168" s="9"/>
      <x:c r="D168" s="9"/>
      <x:c r="E168" s="9"/>
      <x:c r="F168" s="9"/>
      <x:c r="G168" s="9"/>
      <x:c r="H168" s="9"/>
      <x:c r="I168" s="9"/>
      <x:c r="J168" s="9"/>
      <x:c r="K168" s="9"/>
      <x:c r="L168" s="9"/>
      <x:c r="M168" s="9"/>
      <x:c r="N168" s="9"/>
      <x:c r="O168" s="9"/>
      <x:c r="P168" s="9"/>
      <x:c r="Q168" s="9"/>
      <x:c r="R168" s="9"/>
      <x:c r="S168" s="9"/>
      <x:c r="T168" s="9"/>
      <x:c r="U168" s="9"/>
      <x:c r="V168" s="9"/>
      <x:c r="W168" s="9"/>
      <x:c r="X168" s="9"/>
      <x:c r="Y168" s="9"/>
      <x:c r="Z168" s="9"/>
    </x:row>
    <x:row r="169">
      <x:c r="A169" s="9"/>
      <x:c r="B169" s="9"/>
      <x:c r="C169" s="9"/>
      <x:c r="D169" s="9"/>
      <x:c r="E169" s="9"/>
      <x:c r="F169" s="9"/>
      <x:c r="G169" s="9"/>
      <x:c r="H169" s="9"/>
      <x:c r="I169" s="9"/>
      <x:c r="J169" s="9"/>
      <x:c r="K169" s="9"/>
      <x:c r="L169" s="9"/>
      <x:c r="M169" s="9"/>
      <x:c r="N169" s="9"/>
      <x:c r="O169" s="9"/>
      <x:c r="P169" s="9"/>
      <x:c r="Q169" s="9"/>
      <x:c r="R169" s="9"/>
      <x:c r="S169" s="9"/>
      <x:c r="T169" s="9"/>
      <x:c r="U169" s="9"/>
      <x:c r="V169" s="9"/>
      <x:c r="W169" s="9"/>
      <x:c r="X169" s="9"/>
      <x:c r="Y169" s="9"/>
      <x:c r="Z169" s="9"/>
    </x:row>
    <x:row r="170">
      <x:c r="A170" s="9"/>
      <x:c r="B170" s="9"/>
      <x:c r="C170" s="9"/>
      <x:c r="D170" s="9"/>
      <x:c r="E170" s="9"/>
      <x:c r="F170" s="9"/>
      <x:c r="G170" s="9"/>
      <x:c r="H170" s="9"/>
      <x:c r="I170" s="9"/>
      <x:c r="J170" s="9"/>
      <x:c r="K170" s="9"/>
      <x:c r="L170" s="9"/>
      <x:c r="M170" s="9"/>
      <x:c r="N170" s="9"/>
      <x:c r="O170" s="9"/>
      <x:c r="P170" s="9"/>
      <x:c r="Q170" s="9"/>
      <x:c r="R170" s="9"/>
      <x:c r="S170" s="9"/>
      <x:c r="T170" s="9"/>
      <x:c r="U170" s="9"/>
      <x:c r="V170" s="9"/>
      <x:c r="W170" s="9"/>
      <x:c r="X170" s="9"/>
      <x:c r="Y170" s="9"/>
      <x:c r="Z170" s="9"/>
    </x:row>
    <x:row r="171">
      <x:c r="A171" s="9"/>
      <x:c r="B171" s="9"/>
      <x:c r="C171" s="9"/>
      <x:c r="D171" s="9"/>
      <x:c r="E171" s="9"/>
      <x:c r="F171" s="9"/>
      <x:c r="G171" s="9"/>
      <x:c r="H171" s="9"/>
      <x:c r="I171" s="9"/>
      <x:c r="J171" s="9"/>
      <x:c r="K171" s="9"/>
      <x:c r="L171" s="9"/>
      <x:c r="M171" s="9"/>
      <x:c r="N171" s="9"/>
      <x:c r="O171" s="9"/>
      <x:c r="P171" s="9"/>
      <x:c r="Q171" s="9"/>
      <x:c r="R171" s="9"/>
      <x:c r="S171" s="9"/>
      <x:c r="T171" s="9"/>
      <x:c r="U171" s="9"/>
      <x:c r="V171" s="9"/>
      <x:c r="W171" s="9"/>
      <x:c r="X171" s="9"/>
      <x:c r="Y171" s="9"/>
      <x:c r="Z171" s="9"/>
    </x:row>
    <x:row r="172">
      <x:c r="A172" s="9"/>
      <x:c r="B172" s="9"/>
      <x:c r="C172" s="9"/>
      <x:c r="D172" s="9"/>
      <x:c r="E172" s="9"/>
      <x:c r="F172" s="9"/>
      <x:c r="G172" s="9"/>
      <x:c r="H172" s="9"/>
      <x:c r="I172" s="9"/>
      <x:c r="J172" s="9"/>
      <x:c r="K172" s="9"/>
      <x:c r="L172" s="9"/>
      <x:c r="M172" s="9"/>
      <x:c r="N172" s="9"/>
      <x:c r="O172" s="9"/>
      <x:c r="P172" s="9"/>
      <x:c r="Q172" s="9"/>
      <x:c r="R172" s="9"/>
      <x:c r="S172" s="9"/>
      <x:c r="T172" s="9"/>
      <x:c r="U172" s="9"/>
      <x:c r="V172" s="9"/>
      <x:c r="W172" s="9"/>
      <x:c r="X172" s="9"/>
      <x:c r="Y172" s="9"/>
      <x:c r="Z172" s="9"/>
    </x:row>
    <x:row r="173">
      <x:c r="A173" s="9"/>
      <x:c r="B173" s="9"/>
      <x:c r="C173" s="9"/>
      <x:c r="D173" s="9"/>
      <x:c r="E173" s="9"/>
      <x:c r="F173" s="9"/>
      <x:c r="G173" s="9"/>
      <x:c r="H173" s="9"/>
      <x:c r="I173" s="9"/>
      <x:c r="J173" s="9"/>
      <x:c r="K173" s="9"/>
      <x:c r="L173" s="9"/>
      <x:c r="M173" s="9"/>
      <x:c r="N173" s="9"/>
      <x:c r="O173" s="9"/>
      <x:c r="P173" s="9"/>
      <x:c r="Q173" s="9"/>
      <x:c r="R173" s="9"/>
      <x:c r="S173" s="9"/>
      <x:c r="T173" s="9"/>
      <x:c r="U173" s="9"/>
      <x:c r="V173" s="9"/>
      <x:c r="W173" s="9"/>
      <x:c r="X173" s="9"/>
      <x:c r="Y173" s="9"/>
      <x:c r="Z173" s="9"/>
    </x:row>
    <x:row r="174">
      <x:c r="A174" s="9"/>
      <x:c r="B174" s="9"/>
      <x:c r="C174" s="9"/>
      <x:c r="D174" s="9"/>
      <x:c r="E174" s="9"/>
      <x:c r="F174" s="9"/>
      <x:c r="G174" s="9"/>
      <x:c r="H174" s="9"/>
      <x:c r="I174" s="9"/>
      <x:c r="J174" s="9"/>
      <x:c r="K174" s="9"/>
      <x:c r="L174" s="9"/>
      <x:c r="M174" s="9"/>
      <x:c r="N174" s="9"/>
      <x:c r="O174" s="9"/>
      <x:c r="P174" s="9"/>
      <x:c r="Q174" s="9"/>
      <x:c r="R174" s="9"/>
      <x:c r="S174" s="9"/>
      <x:c r="T174" s="9"/>
      <x:c r="U174" s="9"/>
      <x:c r="V174" s="9"/>
      <x:c r="W174" s="9"/>
      <x:c r="X174" s="9"/>
      <x:c r="Y174" s="9"/>
      <x:c r="Z174" s="9"/>
    </x:row>
    <x:row r="175">
      <x:c r="A175" s="9"/>
      <x:c r="B175" s="9"/>
      <x:c r="C175" s="9"/>
      <x:c r="D175" s="9"/>
      <x:c r="E175" s="9"/>
      <x:c r="F175" s="9"/>
      <x:c r="G175" s="9"/>
      <x:c r="H175" s="9"/>
      <x:c r="I175" s="9"/>
      <x:c r="J175" s="9"/>
      <x:c r="K175" s="9"/>
      <x:c r="L175" s="9"/>
      <x:c r="M175" s="9"/>
      <x:c r="N175" s="9"/>
      <x:c r="O175" s="9"/>
      <x:c r="P175" s="9"/>
      <x:c r="Q175" s="9"/>
      <x:c r="R175" s="9"/>
      <x:c r="S175" s="9"/>
      <x:c r="T175" s="9"/>
      <x:c r="U175" s="9"/>
      <x:c r="V175" s="9"/>
      <x:c r="W175" s="9"/>
      <x:c r="X175" s="9"/>
      <x:c r="Y175" s="9"/>
      <x:c r="Z175" s="9"/>
    </x:row>
    <x:row r="176">
      <x:c r="A176" s="9"/>
      <x:c r="B176" s="9"/>
      <x:c r="C176" s="9"/>
      <x:c r="D176" s="9"/>
      <x:c r="E176" s="9"/>
      <x:c r="F176" s="9"/>
      <x:c r="G176" s="9"/>
      <x:c r="H176" s="9"/>
      <x:c r="I176" s="9"/>
      <x:c r="J176" s="9"/>
      <x:c r="K176" s="9"/>
      <x:c r="L176" s="9"/>
      <x:c r="M176" s="9"/>
      <x:c r="N176" s="9"/>
      <x:c r="O176" s="9"/>
      <x:c r="P176" s="9"/>
      <x:c r="Q176" s="9"/>
      <x:c r="R176" s="9"/>
      <x:c r="S176" s="9"/>
      <x:c r="T176" s="9"/>
      <x:c r="U176" s="9"/>
      <x:c r="V176" s="9"/>
      <x:c r="W176" s="9"/>
      <x:c r="X176" s="9"/>
      <x:c r="Y176" s="9"/>
      <x:c r="Z176" s="9"/>
    </x:row>
    <x:row r="177">
      <x:c r="A177" s="9"/>
      <x:c r="B177" s="9"/>
      <x:c r="C177" s="9"/>
      <x:c r="D177" s="9"/>
      <x:c r="E177" s="9"/>
      <x:c r="F177" s="9"/>
      <x:c r="G177" s="9"/>
      <x:c r="H177" s="9"/>
      <x:c r="I177" s="9"/>
      <x:c r="J177" s="9"/>
      <x:c r="K177" s="9"/>
      <x:c r="L177" s="9"/>
      <x:c r="M177" s="9"/>
      <x:c r="N177" s="9"/>
      <x:c r="O177" s="9"/>
      <x:c r="P177" s="9"/>
      <x:c r="Q177" s="9"/>
      <x:c r="R177" s="9"/>
      <x:c r="S177" s="9"/>
      <x:c r="T177" s="9"/>
      <x:c r="U177" s="9"/>
      <x:c r="V177" s="9"/>
      <x:c r="W177" s="9"/>
      <x:c r="X177" s="9"/>
      <x:c r="Y177" s="9"/>
      <x:c r="Z177" s="9"/>
    </x:row>
    <x:row r="178">
      <x:c r="A178" s="9"/>
      <x:c r="B178" s="9"/>
      <x:c r="C178" s="9"/>
      <x:c r="D178" s="9"/>
      <x:c r="E178" s="9"/>
      <x:c r="F178" s="9"/>
      <x:c r="G178" s="9"/>
      <x:c r="H178" s="9"/>
      <x:c r="I178" s="9"/>
      <x:c r="J178" s="9"/>
      <x:c r="K178" s="9"/>
      <x:c r="L178" s="9"/>
      <x:c r="M178" s="9"/>
      <x:c r="N178" s="9"/>
      <x:c r="O178" s="9"/>
      <x:c r="P178" s="9"/>
      <x:c r="Q178" s="9"/>
      <x:c r="R178" s="9"/>
      <x:c r="S178" s="9"/>
      <x:c r="T178" s="9"/>
      <x:c r="U178" s="9"/>
      <x:c r="V178" s="9"/>
      <x:c r="W178" s="9"/>
      <x:c r="X178" s="9"/>
      <x:c r="Y178" s="9"/>
      <x:c r="Z178" s="9"/>
    </x:row>
    <x:row r="179">
      <x:c r="A179" s="9"/>
      <x:c r="B179" s="9"/>
      <x:c r="C179" s="9"/>
      <x:c r="D179" s="9"/>
      <x:c r="E179" s="9"/>
      <x:c r="F179" s="9"/>
      <x:c r="G179" s="9"/>
      <x:c r="H179" s="9"/>
      <x:c r="I179" s="9"/>
      <x:c r="J179" s="9"/>
      <x:c r="K179" s="9"/>
      <x:c r="L179" s="9"/>
      <x:c r="M179" s="9"/>
      <x:c r="N179" s="9"/>
      <x:c r="O179" s="9"/>
      <x:c r="P179" s="9"/>
      <x:c r="Q179" s="9"/>
      <x:c r="R179" s="9"/>
      <x:c r="S179" s="9"/>
      <x:c r="T179" s="9"/>
      <x:c r="U179" s="9"/>
      <x:c r="V179" s="9"/>
      <x:c r="W179" s="9"/>
      <x:c r="X179" s="9"/>
      <x:c r="Y179" s="9"/>
      <x:c r="Z179" s="9"/>
    </x:row>
    <x:row r="180">
      <x:c r="A180" s="9"/>
      <x:c r="B180" s="9"/>
      <x:c r="C180" s="9"/>
      <x:c r="D180" s="9"/>
      <x:c r="E180" s="9"/>
      <x:c r="F180" s="9"/>
      <x:c r="G180" s="9"/>
      <x:c r="H180" s="9"/>
      <x:c r="I180" s="9"/>
      <x:c r="J180" s="9"/>
      <x:c r="K180" s="9"/>
      <x:c r="L180" s="9"/>
      <x:c r="M180" s="9"/>
      <x:c r="N180" s="9"/>
      <x:c r="O180" s="9"/>
      <x:c r="P180" s="9"/>
      <x:c r="Q180" s="9"/>
      <x:c r="R180" s="9"/>
      <x:c r="S180" s="9"/>
      <x:c r="T180" s="9"/>
      <x:c r="U180" s="9"/>
      <x:c r="V180" s="9"/>
      <x:c r="W180" s="9"/>
      <x:c r="X180" s="9"/>
      <x:c r="Y180" s="9"/>
      <x:c r="Z180" s="9"/>
    </x:row>
    <x:row r="181">
      <x:c r="A181" s="9"/>
      <x:c r="B181" s="9"/>
      <x:c r="C181" s="9"/>
      <x:c r="D181" s="9"/>
      <x:c r="E181" s="9"/>
      <x:c r="F181" s="9"/>
      <x:c r="G181" s="9"/>
      <x:c r="H181" s="9"/>
      <x:c r="I181" s="9"/>
      <x:c r="J181" s="9"/>
      <x:c r="K181" s="9"/>
      <x:c r="L181" s="9"/>
      <x:c r="M181" s="9"/>
      <x:c r="N181" s="9"/>
      <x:c r="O181" s="9"/>
      <x:c r="P181" s="9"/>
      <x:c r="Q181" s="9"/>
      <x:c r="R181" s="9"/>
      <x:c r="S181" s="9"/>
      <x:c r="T181" s="9"/>
      <x:c r="U181" s="9"/>
      <x:c r="V181" s="9"/>
      <x:c r="W181" s="9"/>
      <x:c r="X181" s="9"/>
      <x:c r="Y181" s="9"/>
      <x:c r="Z181" s="9"/>
    </x:row>
    <x:row r="182">
      <x:c r="A182" s="9"/>
      <x:c r="B182" s="9"/>
      <x:c r="C182" s="9"/>
      <x:c r="D182" s="9"/>
      <x:c r="E182" s="9"/>
      <x:c r="F182" s="9"/>
      <x:c r="G182" s="9"/>
      <x:c r="H182" s="9"/>
      <x:c r="I182" s="9"/>
      <x:c r="J182" s="9"/>
      <x:c r="K182" s="9"/>
      <x:c r="L182" s="9"/>
      <x:c r="M182" s="9"/>
      <x:c r="N182" s="9"/>
      <x:c r="O182" s="9"/>
      <x:c r="P182" s="9"/>
      <x:c r="Q182" s="9"/>
      <x:c r="R182" s="9"/>
      <x:c r="S182" s="9"/>
      <x:c r="T182" s="9"/>
      <x:c r="U182" s="9"/>
      <x:c r="V182" s="9"/>
      <x:c r="W182" s="9"/>
      <x:c r="X182" s="9"/>
      <x:c r="Y182" s="9"/>
      <x:c r="Z182" s="9"/>
    </x:row>
    <x:row r="183">
      <x:c r="A183" s="9"/>
      <x:c r="B183" s="9"/>
      <x:c r="C183" s="9"/>
      <x:c r="D183" s="9"/>
      <x:c r="E183" s="9"/>
      <x:c r="F183" s="9"/>
      <x:c r="G183" s="9"/>
      <x:c r="H183" s="9"/>
      <x:c r="I183" s="9"/>
      <x:c r="J183" s="9"/>
      <x:c r="K183" s="9"/>
      <x:c r="L183" s="9"/>
      <x:c r="M183" s="9"/>
      <x:c r="N183" s="9"/>
      <x:c r="O183" s="9"/>
      <x:c r="P183" s="9"/>
      <x:c r="Q183" s="9"/>
      <x:c r="R183" s="9"/>
      <x:c r="S183" s="9"/>
      <x:c r="T183" s="9"/>
      <x:c r="U183" s="9"/>
      <x:c r="V183" s="9"/>
      <x:c r="W183" s="9"/>
      <x:c r="X183" s="9"/>
      <x:c r="Y183" s="9"/>
      <x:c r="Z183" s="9"/>
    </x:row>
    <x:row r="184">
      <x:c r="A184" s="9"/>
      <x:c r="B184" s="9"/>
      <x:c r="C184" s="9"/>
      <x:c r="D184" s="9"/>
      <x:c r="E184" s="9"/>
      <x:c r="F184" s="9"/>
      <x:c r="G184" s="9"/>
      <x:c r="H184" s="9"/>
      <x:c r="I184" s="9"/>
      <x:c r="J184" s="9"/>
      <x:c r="K184" s="9"/>
      <x:c r="L184" s="9"/>
      <x:c r="M184" s="9"/>
      <x:c r="N184" s="9"/>
      <x:c r="O184" s="9"/>
      <x:c r="P184" s="9"/>
      <x:c r="Q184" s="9"/>
      <x:c r="R184" s="9"/>
      <x:c r="S184" s="9"/>
      <x:c r="T184" s="9"/>
      <x:c r="U184" s="9"/>
      <x:c r="V184" s="9"/>
      <x:c r="W184" s="9"/>
      <x:c r="X184" s="9"/>
      <x:c r="Y184" s="9"/>
      <x:c r="Z184" s="9"/>
    </x:row>
    <x:row r="185">
      <x:c r="A185" s="9"/>
      <x:c r="B185" s="9"/>
      <x:c r="C185" s="9"/>
      <x:c r="D185" s="9"/>
      <x:c r="E185" s="9"/>
      <x:c r="F185" s="9"/>
      <x:c r="G185" s="9"/>
      <x:c r="H185" s="9"/>
      <x:c r="I185" s="9"/>
      <x:c r="J185" s="9"/>
      <x:c r="K185" s="9"/>
      <x:c r="L185" s="9"/>
      <x:c r="M185" s="9"/>
      <x:c r="N185" s="9"/>
      <x:c r="O185" s="9"/>
      <x:c r="P185" s="9"/>
      <x:c r="Q185" s="9"/>
      <x:c r="R185" s="9"/>
      <x:c r="S185" s="9"/>
      <x:c r="T185" s="9"/>
      <x:c r="U185" s="9"/>
      <x:c r="V185" s="9"/>
      <x:c r="W185" s="9"/>
      <x:c r="X185" s="9"/>
      <x:c r="Y185" s="9"/>
      <x:c r="Z185" s="9"/>
    </x:row>
    <x:row r="186">
      <x:c r="A186" s="9"/>
      <x:c r="B186" s="9"/>
      <x:c r="C186" s="9"/>
      <x:c r="D186" s="9"/>
      <x:c r="E186" s="9"/>
      <x:c r="F186" s="9"/>
      <x:c r="G186" s="9"/>
      <x:c r="H186" s="9"/>
      <x:c r="I186" s="9"/>
      <x:c r="J186" s="9"/>
      <x:c r="K186" s="9"/>
      <x:c r="L186" s="9"/>
      <x:c r="M186" s="9"/>
      <x:c r="N186" s="9"/>
      <x:c r="O186" s="9"/>
      <x:c r="P186" s="9"/>
      <x:c r="Q186" s="9"/>
      <x:c r="R186" s="9"/>
      <x:c r="S186" s="9"/>
      <x:c r="T186" s="9"/>
      <x:c r="U186" s="9"/>
      <x:c r="V186" s="9"/>
      <x:c r="W186" s="9"/>
      <x:c r="X186" s="9"/>
      <x:c r="Y186" s="9"/>
      <x:c r="Z186" s="9"/>
    </x:row>
    <x:row r="187">
      <x:c r="A187" s="9"/>
      <x:c r="B187" s="9"/>
      <x:c r="C187" s="9"/>
      <x:c r="D187" s="9"/>
      <x:c r="E187" s="9"/>
      <x:c r="F187" s="9"/>
      <x:c r="G187" s="9"/>
      <x:c r="H187" s="9"/>
      <x:c r="I187" s="9"/>
      <x:c r="J187" s="9"/>
      <x:c r="K187" s="9"/>
      <x:c r="L187" s="9"/>
      <x:c r="M187" s="9"/>
      <x:c r="N187" s="9"/>
      <x:c r="O187" s="9"/>
      <x:c r="P187" s="9"/>
      <x:c r="Q187" s="9"/>
      <x:c r="R187" s="9"/>
      <x:c r="S187" s="9"/>
      <x:c r="T187" s="9"/>
      <x:c r="U187" s="9"/>
      <x:c r="V187" s="9"/>
      <x:c r="W187" s="9"/>
      <x:c r="X187" s="9"/>
      <x:c r="Y187" s="9"/>
      <x:c r="Z187" s="9"/>
    </x:row>
    <x:row r="188">
      <x:c r="A188" s="9"/>
      <x:c r="B188" s="9"/>
      <x:c r="C188" s="9"/>
      <x:c r="D188" s="9"/>
      <x:c r="E188" s="9"/>
      <x:c r="F188" s="9"/>
      <x:c r="G188" s="9"/>
      <x:c r="H188" s="9"/>
      <x:c r="I188" s="9"/>
      <x:c r="J188" s="9"/>
      <x:c r="K188" s="9"/>
      <x:c r="L188" s="9"/>
      <x:c r="M188" s="9"/>
      <x:c r="N188" s="9"/>
      <x:c r="O188" s="9"/>
      <x:c r="P188" s="9"/>
      <x:c r="Q188" s="9"/>
      <x:c r="R188" s="9"/>
      <x:c r="S188" s="9"/>
      <x:c r="T188" s="9"/>
      <x:c r="U188" s="9"/>
      <x:c r="V188" s="9"/>
      <x:c r="W188" s="9"/>
      <x:c r="X188" s="9"/>
      <x:c r="Y188" s="9"/>
      <x:c r="Z188" s="9"/>
    </x:row>
    <x:row r="189">
      <x:c r="A189" s="9"/>
      <x:c r="B189" s="9"/>
      <x:c r="C189" s="9"/>
      <x:c r="D189" s="9"/>
      <x:c r="E189" s="9"/>
      <x:c r="F189" s="9"/>
      <x:c r="G189" s="9"/>
      <x:c r="H189" s="9"/>
      <x:c r="I189" s="9"/>
      <x:c r="J189" s="9"/>
      <x:c r="K189" s="9"/>
      <x:c r="L189" s="9"/>
      <x:c r="M189" s="9"/>
      <x:c r="N189" s="9"/>
      <x:c r="O189" s="9"/>
      <x:c r="P189" s="9"/>
      <x:c r="Q189" s="9"/>
      <x:c r="R189" s="9"/>
      <x:c r="S189" s="9"/>
      <x:c r="T189" s="9"/>
      <x:c r="U189" s="9"/>
      <x:c r="V189" s="9"/>
      <x:c r="W189" s="9"/>
      <x:c r="X189" s="9"/>
      <x:c r="Y189" s="9"/>
      <x:c r="Z189" s="9"/>
    </x:row>
    <x:row r="190">
      <x:c r="A190" s="9"/>
      <x:c r="B190" s="9"/>
      <x:c r="C190" s="9"/>
      <x:c r="D190" s="9"/>
      <x:c r="E190" s="9"/>
      <x:c r="F190" s="9"/>
      <x:c r="G190" s="9"/>
      <x:c r="H190" s="9"/>
      <x:c r="I190" s="9"/>
      <x:c r="J190" s="9"/>
      <x:c r="K190" s="9"/>
      <x:c r="L190" s="9"/>
      <x:c r="M190" s="9"/>
      <x:c r="N190" s="9"/>
      <x:c r="O190" s="9"/>
      <x:c r="P190" s="9"/>
      <x:c r="Q190" s="9"/>
      <x:c r="R190" s="9"/>
      <x:c r="S190" s="9"/>
      <x:c r="T190" s="9"/>
      <x:c r="U190" s="9"/>
      <x:c r="V190" s="9"/>
      <x:c r="W190" s="9"/>
      <x:c r="X190" s="9"/>
      <x:c r="Y190" s="9"/>
      <x:c r="Z190" s="9"/>
    </x:row>
    <x:row r="191">
      <x:c r="A191" s="9"/>
      <x:c r="B191" s="9"/>
      <x:c r="C191" s="9"/>
      <x:c r="D191" s="9"/>
      <x:c r="E191" s="9"/>
      <x:c r="F191" s="9"/>
      <x:c r="G191" s="9"/>
      <x:c r="H191" s="9"/>
      <x:c r="I191" s="9"/>
      <x:c r="J191" s="9"/>
      <x:c r="K191" s="9"/>
      <x:c r="L191" s="9"/>
      <x:c r="M191" s="9"/>
      <x:c r="N191" s="9"/>
      <x:c r="O191" s="9"/>
      <x:c r="P191" s="9"/>
      <x:c r="Q191" s="9"/>
      <x:c r="R191" s="9"/>
      <x:c r="S191" s="9"/>
      <x:c r="T191" s="9"/>
      <x:c r="U191" s="9"/>
      <x:c r="V191" s="9"/>
      <x:c r="W191" s="9"/>
      <x:c r="X191" s="9"/>
      <x:c r="Y191" s="9"/>
      <x:c r="Z191" s="9"/>
    </x:row>
    <x:row r="192">
      <x:c r="A192" s="9"/>
      <x:c r="B192" s="9"/>
      <x:c r="C192" s="9"/>
      <x:c r="D192" s="9"/>
      <x:c r="E192" s="9"/>
      <x:c r="F192" s="9"/>
      <x:c r="G192" s="9"/>
      <x:c r="H192" s="9"/>
      <x:c r="I192" s="9"/>
      <x:c r="J192" s="9"/>
      <x:c r="K192" s="9"/>
      <x:c r="L192" s="9"/>
      <x:c r="M192" s="9"/>
      <x:c r="N192" s="9"/>
      <x:c r="O192" s="9"/>
      <x:c r="P192" s="9"/>
      <x:c r="Q192" s="9"/>
      <x:c r="R192" s="9"/>
      <x:c r="S192" s="9"/>
      <x:c r="T192" s="9"/>
      <x:c r="U192" s="9"/>
      <x:c r="V192" s="9"/>
      <x:c r="W192" s="9"/>
      <x:c r="X192" s="9"/>
      <x:c r="Y192" s="9"/>
      <x:c r="Z192" s="9"/>
    </x:row>
    <x:row r="193">
      <x:c r="A193" s="9"/>
      <x:c r="B193" s="9"/>
      <x:c r="C193" s="9"/>
      <x:c r="D193" s="9"/>
      <x:c r="E193" s="9"/>
      <x:c r="F193" s="9"/>
      <x:c r="G193" s="9"/>
      <x:c r="H193" s="9"/>
      <x:c r="I193" s="9"/>
      <x:c r="J193" s="9"/>
      <x:c r="K193" s="9"/>
      <x:c r="L193" s="9"/>
      <x:c r="M193" s="9"/>
      <x:c r="N193" s="9"/>
      <x:c r="O193" s="9"/>
      <x:c r="P193" s="9"/>
      <x:c r="Q193" s="9"/>
      <x:c r="R193" s="9"/>
      <x:c r="S193" s="9"/>
      <x:c r="T193" s="9"/>
      <x:c r="U193" s="9"/>
      <x:c r="V193" s="9"/>
      <x:c r="W193" s="9"/>
      <x:c r="X193" s="9"/>
      <x:c r="Y193" s="9"/>
      <x:c r="Z193" s="9"/>
    </x:row>
    <x:row r="194">
      <x:c r="A194" s="9"/>
      <x:c r="B194" s="9"/>
      <x:c r="C194" s="9"/>
      <x:c r="D194" s="9"/>
      <x:c r="E194" s="9"/>
      <x:c r="F194" s="9"/>
      <x:c r="G194" s="9"/>
      <x:c r="H194" s="9"/>
      <x:c r="I194" s="9"/>
      <x:c r="J194" s="9"/>
      <x:c r="K194" s="9"/>
      <x:c r="L194" s="9"/>
      <x:c r="M194" s="9"/>
      <x:c r="N194" s="9"/>
      <x:c r="O194" s="9"/>
      <x:c r="P194" s="9"/>
      <x:c r="Q194" s="9"/>
      <x:c r="R194" s="9"/>
      <x:c r="S194" s="9"/>
      <x:c r="T194" s="9"/>
      <x:c r="U194" s="9"/>
      <x:c r="V194" s="9"/>
      <x:c r="W194" s="9"/>
      <x:c r="X194" s="9"/>
      <x:c r="Y194" s="9"/>
      <x:c r="Z194" s="9"/>
    </x:row>
    <x:row r="195">
      <x:c r="A195" s="9"/>
      <x:c r="B195" s="9"/>
      <x:c r="C195" s="9"/>
      <x:c r="D195" s="9"/>
      <x:c r="E195" s="9"/>
      <x:c r="F195" s="9"/>
      <x:c r="G195" s="9"/>
      <x:c r="H195" s="9"/>
      <x:c r="I195" s="9"/>
      <x:c r="J195" s="9"/>
      <x:c r="K195" s="9"/>
      <x:c r="L195" s="9"/>
      <x:c r="M195" s="9"/>
      <x:c r="N195" s="9"/>
      <x:c r="O195" s="9"/>
      <x:c r="P195" s="9"/>
      <x:c r="Q195" s="9"/>
      <x:c r="R195" s="9"/>
      <x:c r="S195" s="9"/>
      <x:c r="T195" s="9"/>
      <x:c r="U195" s="9"/>
      <x:c r="V195" s="9"/>
      <x:c r="W195" s="9"/>
      <x:c r="X195" s="9"/>
      <x:c r="Y195" s="9"/>
      <x:c r="Z195" s="9"/>
    </x:row>
    <x:row r="196">
      <x:c r="A196" s="9"/>
      <x:c r="B196" s="9"/>
      <x:c r="C196" s="9"/>
      <x:c r="D196" s="9"/>
      <x:c r="E196" s="9"/>
      <x:c r="F196" s="9"/>
      <x:c r="G196" s="9"/>
      <x:c r="H196" s="9"/>
      <x:c r="I196" s="9"/>
      <x:c r="J196" s="9"/>
      <x:c r="K196" s="9"/>
      <x:c r="L196" s="9"/>
      <x:c r="M196" s="9"/>
      <x:c r="N196" s="9"/>
      <x:c r="O196" s="9"/>
      <x:c r="P196" s="9"/>
      <x:c r="Q196" s="9"/>
      <x:c r="R196" s="9"/>
      <x:c r="S196" s="9"/>
      <x:c r="T196" s="9"/>
      <x:c r="U196" s="9"/>
      <x:c r="V196" s="9"/>
      <x:c r="W196" s="9"/>
      <x:c r="X196" s="9"/>
      <x:c r="Y196" s="9"/>
      <x:c r="Z196" s="9"/>
    </x:row>
    <x:row r="197">
      <x:c r="A197" s="9"/>
      <x:c r="B197" s="9"/>
      <x:c r="C197" s="9"/>
      <x:c r="D197" s="9"/>
      <x:c r="E197" s="9"/>
      <x:c r="F197" s="9"/>
      <x:c r="G197" s="9"/>
      <x:c r="H197" s="9"/>
      <x:c r="I197" s="9"/>
      <x:c r="J197" s="9"/>
      <x:c r="K197" s="9"/>
      <x:c r="L197" s="9"/>
      <x:c r="M197" s="9"/>
      <x:c r="N197" s="9"/>
      <x:c r="O197" s="9"/>
      <x:c r="P197" s="9"/>
      <x:c r="Q197" s="9"/>
      <x:c r="R197" s="9"/>
      <x:c r="S197" s="9"/>
      <x:c r="T197" s="9"/>
      <x:c r="U197" s="9"/>
      <x:c r="V197" s="9"/>
      <x:c r="W197" s="9"/>
      <x:c r="X197" s="9"/>
      <x:c r="Y197" s="9"/>
      <x:c r="Z197" s="9"/>
    </x:row>
    <x:row r="198">
      <x:c r="A198" s="9"/>
      <x:c r="B198" s="9"/>
      <x:c r="C198" s="9"/>
      <x:c r="D198" s="9"/>
      <x:c r="E198" s="9"/>
      <x:c r="F198" s="9"/>
      <x:c r="G198" s="9"/>
      <x:c r="H198" s="9"/>
      <x:c r="I198" s="9"/>
      <x:c r="J198" s="9"/>
      <x:c r="K198" s="9"/>
      <x:c r="L198" s="9"/>
      <x:c r="M198" s="9"/>
      <x:c r="N198" s="9"/>
      <x:c r="O198" s="9"/>
      <x:c r="P198" s="9"/>
      <x:c r="Q198" s="9"/>
      <x:c r="R198" s="9"/>
      <x:c r="S198" s="9"/>
      <x:c r="T198" s="9"/>
      <x:c r="U198" s="9"/>
      <x:c r="V198" s="9"/>
      <x:c r="W198" s="9"/>
      <x:c r="X198" s="9"/>
      <x:c r="Y198" s="9"/>
      <x:c r="Z198" s="9"/>
    </x:row>
    <x:row r="199">
      <x:c r="A199" s="9"/>
      <x:c r="B199" s="9"/>
      <x:c r="C199" s="9"/>
      <x:c r="D199" s="9"/>
      <x:c r="E199" s="9"/>
      <x:c r="F199" s="9"/>
      <x:c r="G199" s="9"/>
      <x:c r="H199" s="9"/>
      <x:c r="I199" s="9"/>
      <x:c r="J199" s="9"/>
      <x:c r="K199" s="9"/>
      <x:c r="L199" s="9"/>
      <x:c r="M199" s="9"/>
      <x:c r="N199" s="9"/>
      <x:c r="O199" s="9"/>
      <x:c r="P199" s="9"/>
      <x:c r="Q199" s="9"/>
      <x:c r="R199" s="9"/>
      <x:c r="S199" s="9"/>
      <x:c r="T199" s="9"/>
      <x:c r="U199" s="9"/>
      <x:c r="V199" s="9"/>
      <x:c r="W199" s="9"/>
      <x:c r="X199" s="9"/>
      <x:c r="Y199" s="9"/>
      <x:c r="Z199" s="9"/>
    </x:row>
    <x:row r="200">
      <x:c r="A200" s="9"/>
      <x:c r="B200" s="9"/>
      <x:c r="C200" s="9"/>
      <x:c r="D200" s="9"/>
      <x:c r="E200" s="9"/>
      <x:c r="F200" s="9"/>
      <x:c r="G200" s="9"/>
      <x:c r="H200" s="9"/>
      <x:c r="I200" s="9"/>
      <x:c r="J200" s="9"/>
      <x:c r="K200" s="9"/>
      <x:c r="L200" s="9"/>
      <x:c r="M200" s="9"/>
      <x:c r="N200" s="9"/>
      <x:c r="O200" s="9"/>
      <x:c r="P200" s="9"/>
      <x:c r="Q200" s="9"/>
      <x:c r="R200" s="9"/>
      <x:c r="S200" s="9"/>
      <x:c r="T200" s="9"/>
      <x:c r="U200" s="9"/>
      <x:c r="V200" s="9"/>
      <x:c r="W200" s="9"/>
      <x:c r="X200" s="9"/>
      <x:c r="Y200" s="9"/>
      <x:c r="Z200" s="9"/>
    </x:row>
  </x:sheetData>
  <x:pageMargins left="0.7" right="0.7" top="0.75" bottom="0.75" header="0.3" footer="0.3"/>
</x:worksheet>
</file>

<file path=xl/worksheets/sheet64.xml><?xml version="1.0" encoding="utf-8"?>
<x:worksheet xmlns:x="http://schemas.openxmlformats.org/spreadsheetml/2006/main">
  <x:sheetFormatPr defaultRowHeight="15"/>
  <x:cols>
    <x:col min="1" max="1" width="24" hidden="0" customWidth="1"/>
    <x:col min="2" max="2" width="12" hidden="0" customWidth="1"/>
    <x:col min="3" max="3" width="16" hidden="0" customWidth="1"/>
    <x:col min="4" max="4" width="22" hidden="0" customWidth="1"/>
    <x:col min="5" max="5" width="14" hidden="0" customWidth="1"/>
    <x:col min="6" max="6" width="22" hidden="0" customWidth="1"/>
    <x:col min="7" max="7" width="14" hidden="0" customWidth="1"/>
    <x:col min="8" max="8" width="58" hidden="0" customWidth="1"/>
  </x:cols>
  <x:sheetData>
    <x:row r="1">
      <x:c r="A1" s="102" t="str">
        <x:v>Node</x:v>
      </x:c>
      <x:c r="B1" s="102" t="str">
        <x:v>2026 base</x:v>
      </x:c>
      <x:c r="C1" s="102" t="str">
        <x:v>Passive annual rate</x:v>
      </x:c>
      <x:c r="D1" s="102" t="str">
        <x:v>2030 formula</x:v>
      </x:c>
      <x:c r="E1" s="102" t="str">
        <x:v>2030 value</x:v>
      </x:c>
      <x:c r="F1" s="102" t="str">
        <x:v>2035 formula</x:v>
      </x:c>
      <x:c r="G1" s="102" t="str">
        <x:v>2035 value</x:v>
      </x:c>
      <x:c r="H1" s="102" t="str">
        <x:v>Why passive baseline is not enough</x:v>
      </x:c>
      <x:c r="I1" s="9"/>
      <x:c r="J1" s="9"/>
      <x:c r="K1" s="9"/>
      <x:c r="L1" s="9"/>
      <x:c r="M1" s="9"/>
      <x:c r="N1" s="9"/>
      <x:c r="O1" s="9"/>
      <x:c r="P1" s="9"/>
      <x:c r="Q1" s="9"/>
      <x:c r="R1" s="9"/>
      <x:c r="S1" s="9"/>
      <x:c r="T1" s="9"/>
      <x:c r="U1" s="9"/>
      <x:c r="V1" s="9"/>
      <x:c r="W1" s="9"/>
      <x:c r="X1" s="9"/>
      <x:c r="Y1" s="9"/>
      <x:c r="Z1" s="9"/>
    </x:row>
    <x:row r="2">
      <x:c r="A2" s="9" t="str">
        <x:v>Металургія</x:v>
      </x:c>
      <x:c r="B2" s="21" t="n">
        <x:v>34.7</x:v>
      </x:c>
      <x:c r="C2" s="103" t="n">
        <x:v>0.025</x:v>
      </x:c>
      <x:c r="D2" s="9" t="n">
        <x:f>B2*(1+C2)^4</x:f>
        <x:v>38.302307304687496</x:v>
      </x:c>
      <x:c r="E2" s="21" t="n">
        <x:f>B2*(1+C2)^4</x:f>
        <x:v>38.302307304687496</x:v>
      </x:c>
      <x:c r="F2" s="9" t="n">
        <x:f>B2*(1+C2)^9</x:f>
        <x:v>43.33554505718399</x:v>
      </x:c>
      <x:c r="G2" s="21" t="n">
        <x:f>B2*(1+C2)^9</x:f>
        <x:v>43.33554505718399</x:v>
      </x:c>
      <x:c r="H2" s="9" t="str">
        <x:v>Does not capture energy/logistics/CBAM/CAPEX jumps.</x:v>
      </x:c>
      <x:c r="I2" s="9"/>
      <x:c r="J2" s="9"/>
      <x:c r="K2" s="9"/>
      <x:c r="L2" s="9"/>
      <x:c r="M2" s="9"/>
      <x:c r="N2" s="9"/>
      <x:c r="O2" s="9"/>
      <x:c r="P2" s="9"/>
      <x:c r="Q2" s="9"/>
      <x:c r="R2" s="9"/>
      <x:c r="S2" s="9"/>
      <x:c r="T2" s="9"/>
      <x:c r="U2" s="9"/>
      <x:c r="V2" s="9"/>
      <x:c r="W2" s="9"/>
      <x:c r="X2" s="9"/>
      <x:c r="Y2" s="9"/>
      <x:c r="Z2" s="9"/>
    </x:row>
    <x:row r="3">
      <x:c r="A3" s="9" t="str">
        <x:v>Енергетика</x:v>
      </x:c>
      <x:c r="B3" s="21" t="n">
        <x:v>64.9</x:v>
      </x:c>
      <x:c r="C3" s="103" t="n">
        <x:v>0.015</x:v>
      </x:c>
      <x:c r="D3" s="9" t="n">
        <x:f>B3*(1+C3)^4</x:f>
        <x:v>68.88249443556246</x:v>
      </x:c>
      <x:c r="E3" s="21" t="n">
        <x:f>B3*(1+C3)^4</x:f>
        <x:v>68.88249443556246</x:v>
      </x:c>
      <x:c r="F3" s="9" t="n">
        <x:f>B3*(1+C3)^9</x:f>
        <x:v>74.20600940308587</x:v>
      </x:c>
      <x:c r="G3" s="21" t="n">
        <x:f>B3*(1+C3)^9</x:f>
        <x:v>74.20600940308587</x:v>
      </x:c>
      <x:c r="H3" s="9" t="str">
        <x:v>Does not capture attacks, network investments, import capacity.</x:v>
      </x:c>
      <x:c r="I3" s="9"/>
      <x:c r="J3" s="9"/>
      <x:c r="K3" s="9"/>
      <x:c r="L3" s="9"/>
      <x:c r="M3" s="9"/>
      <x:c r="N3" s="9"/>
      <x:c r="O3" s="9"/>
      <x:c r="P3" s="9"/>
      <x:c r="Q3" s="9"/>
      <x:c r="R3" s="9"/>
      <x:c r="S3" s="9"/>
      <x:c r="T3" s="9"/>
      <x:c r="U3" s="9"/>
      <x:c r="V3" s="9"/>
      <x:c r="W3" s="9"/>
      <x:c r="X3" s="9"/>
      <x:c r="Y3" s="9"/>
      <x:c r="Z3" s="9"/>
    </x:row>
    <x:row r="4">
      <x:c r="A4" s="9" t="str">
        <x:v>Будівництво</x:v>
      </x:c>
      <x:c r="B4" s="21" t="n">
        <x:v>50.7</x:v>
      </x:c>
      <x:c r="C4" s="103" t="n">
        <x:v>0.04</x:v>
      </x:c>
      <x:c r="D4" s="9" t="n">
        <x:f>B4*(1+C4)^4</x:f>
        <x:v>59.31182899200002</x:v>
      </x:c>
      <x:c r="E4" s="21" t="n">
        <x:f>B4*(1+C4)^4</x:f>
        <x:v>59.31182899200002</x:v>
      </x:c>
      <x:c r="F4" s="9" t="n">
        <x:f>B4*(1+C4)^9</x:f>
        <x:v>72.16190888976931</x:v>
      </x:c>
      <x:c r="G4" s="21" t="n">
        <x:f>B4*(1+C4)^9</x:f>
        <x:v>72.16190888976931</x:v>
      </x:c>
      <x:c r="H4" s="9" t="str">
        <x:v>Does not capture reconstruction disbursement and local content.</x:v>
      </x:c>
      <x:c r="I4" s="9"/>
      <x:c r="J4" s="9"/>
      <x:c r="K4" s="9"/>
      <x:c r="L4" s="9"/>
      <x:c r="M4" s="9"/>
      <x:c r="N4" s="9"/>
      <x:c r="O4" s="9"/>
      <x:c r="P4" s="9"/>
      <x:c r="Q4" s="9"/>
      <x:c r="R4" s="9"/>
      <x:c r="S4" s="9"/>
      <x:c r="T4" s="9"/>
      <x:c r="U4" s="9"/>
      <x:c r="V4" s="9"/>
      <x:c r="W4" s="9"/>
      <x:c r="X4" s="9"/>
      <x:c r="Y4" s="9"/>
      <x:c r="Z4" s="9"/>
    </x:row>
    <x:row r="5">
      <x:c r="A5" s="9" t="str">
        <x:v>АПК</x:v>
      </x:c>
      <x:c r="B5" s="21" t="n">
        <x:v>75.2</x:v>
      </x:c>
      <x:c r="C5" s="103" t="n">
        <x:v>0.02</x:v>
      </x:c>
      <x:c r="D5" s="9" t="n">
        <x:f>B5*(1+C5)^4</x:f>
        <x:v>81.398898432</x:v>
      </x:c>
      <x:c r="E5" s="21" t="n">
        <x:f>B5*(1+C5)^4</x:f>
        <x:v>81.398898432</x:v>
      </x:c>
      <x:c r="F5" s="9" t="n">
        <x:f>B5*(1+C5)^9</x:f>
        <x:v>89.87096116039778</x:v>
      </x:c>
      <x:c r="G5" s="21" t="n">
        <x:f>B5*(1+C5)^9</x:f>
        <x:v>89.87096116039778</x:v>
      </x:c>
      <x:c r="H5" s="9" t="str">
        <x:v>Does not capture logistics, weather, fertilizers, processing.</x:v>
      </x:c>
      <x:c r="I5" s="9"/>
      <x:c r="J5" s="9"/>
      <x:c r="K5" s="9"/>
      <x:c r="L5" s="9"/>
      <x:c r="M5" s="9"/>
      <x:c r="N5" s="9"/>
      <x:c r="O5" s="9"/>
      <x:c r="P5" s="9"/>
      <x:c r="Q5" s="9"/>
      <x:c r="R5" s="9"/>
      <x:c r="S5" s="9"/>
      <x:c r="T5" s="9"/>
      <x:c r="U5" s="9"/>
      <x:c r="V5" s="9"/>
      <x:c r="W5" s="9"/>
      <x:c r="X5" s="9"/>
      <x:c r="Y5" s="9"/>
      <x:c r="Z5" s="9"/>
    </x:row>
    <x:row r="6">
      <x:c r="A6" s="9" t="str">
        <x:v>Фінанси</x:v>
      </x:c>
      <x:c r="B6" s="21" t="n">
        <x:v>25</x:v>
      </x:c>
      <x:c r="C6" s="103" t="n">
        <x:v>0.035</x:v>
      </x:c>
      <x:c r="D6" s="9" t="n">
        <x:f>B6*(1+C6)^4</x:f>
        <x:v>28.688075015624992</x:v>
      </x:c>
      <x:c r="E6" s="21" t="n">
        <x:f>B6*(1+C6)^4</x:f>
        <x:v>28.688075015624992</x:v>
      </x:c>
      <x:c r="F6" s="9" t="n">
        <x:f>B6*(1+C6)^9</x:f>
        <x:v>34.07243383142804</x:v>
      </x:c>
      <x:c r="G6" s="21" t="n">
        <x:f>B6*(1+C6)^9</x:f>
        <x:v>34.07243383142804</x:v>
      </x:c>
      <x:c r="H6" s="9" t="str">
        <x:v>Does not capture war-risk insurance and guarantees.</x:v>
      </x:c>
      <x:c r="I6" s="9"/>
      <x:c r="J6" s="9"/>
      <x:c r="K6" s="9"/>
      <x:c r="L6" s="9"/>
      <x:c r="M6" s="9"/>
      <x:c r="N6" s="9"/>
      <x:c r="O6" s="9"/>
      <x:c r="P6" s="9"/>
      <x:c r="Q6" s="9"/>
      <x:c r="R6" s="9"/>
      <x:c r="S6" s="9"/>
      <x:c r="T6" s="9"/>
      <x:c r="U6" s="9"/>
      <x:c r="V6" s="9"/>
      <x:c r="W6" s="9"/>
      <x:c r="X6" s="9"/>
      <x:c r="Y6" s="9"/>
      <x:c r="Z6" s="9"/>
    </x:row>
    <x:row r="7">
      <x:c r="A7" s="9"/>
      <x:c r="B7" s="9"/>
      <x:c r="C7" s="9"/>
      <x:c r="D7" s="9"/>
      <x:c r="E7" s="9"/>
      <x:c r="F7" s="9"/>
      <x:c r="G7" s="9"/>
      <x:c r="H7" s="9"/>
      <x:c r="I7" s="9"/>
      <x:c r="J7" s="9"/>
      <x:c r="K7" s="9"/>
      <x:c r="L7" s="9"/>
      <x:c r="M7" s="9"/>
      <x:c r="N7" s="9"/>
      <x:c r="O7" s="9"/>
      <x:c r="P7" s="9"/>
      <x:c r="Q7" s="9"/>
      <x:c r="R7" s="9"/>
      <x:c r="S7" s="9"/>
      <x:c r="T7" s="9"/>
      <x:c r="U7" s="9"/>
      <x:c r="V7" s="9"/>
      <x:c r="W7" s="9"/>
      <x:c r="X7" s="9"/>
      <x:c r="Y7" s="9"/>
      <x:c r="Z7" s="9"/>
    </x:row>
    <x:row r="8">
      <x:c r="A8" s="9"/>
      <x:c r="B8" s="9"/>
      <x:c r="C8" s="9"/>
      <x:c r="D8" s="9"/>
      <x:c r="E8" s="9"/>
      <x:c r="F8" s="9"/>
      <x:c r="G8" s="9"/>
      <x:c r="H8" s="9"/>
      <x:c r="I8" s="9"/>
      <x:c r="J8" s="9"/>
      <x:c r="K8" s="9"/>
      <x:c r="L8" s="9"/>
      <x:c r="M8" s="9"/>
      <x:c r="N8" s="9"/>
      <x:c r="O8" s="9"/>
      <x:c r="P8" s="9"/>
      <x:c r="Q8" s="9"/>
      <x:c r="R8" s="9"/>
      <x:c r="S8" s="9"/>
      <x:c r="T8" s="9"/>
      <x:c r="U8" s="9"/>
      <x:c r="V8" s="9"/>
      <x:c r="W8" s="9"/>
      <x:c r="X8" s="9"/>
      <x:c r="Y8" s="9"/>
      <x:c r="Z8" s="9"/>
    </x:row>
    <x:row r="9">
      <x:c r="A9" s="9"/>
      <x:c r="B9" s="9"/>
      <x:c r="C9" s="9"/>
      <x:c r="D9" s="9"/>
      <x:c r="E9" s="9"/>
      <x:c r="F9" s="9"/>
      <x:c r="G9" s="9"/>
      <x:c r="H9" s="9"/>
      <x:c r="I9" s="9"/>
      <x:c r="J9" s="9"/>
      <x:c r="K9" s="9"/>
      <x:c r="L9" s="9"/>
      <x:c r="M9" s="9"/>
      <x:c r="N9" s="9"/>
      <x:c r="O9" s="9"/>
      <x:c r="P9" s="9"/>
      <x:c r="Q9" s="9"/>
      <x:c r="R9" s="9"/>
      <x:c r="S9" s="9"/>
      <x:c r="T9" s="9"/>
      <x:c r="U9" s="9"/>
      <x:c r="V9" s="9"/>
      <x:c r="W9" s="9"/>
      <x:c r="X9" s="9"/>
      <x:c r="Y9" s="9"/>
      <x:c r="Z9" s="9"/>
    </x:row>
    <x:row r="10">
      <x:c r="A10" s="9"/>
      <x:c r="B10" s="9"/>
      <x:c r="C10" s="9"/>
      <x:c r="D10" s="9"/>
      <x:c r="E10" s="9"/>
      <x:c r="F10" s="9"/>
      <x:c r="G10" s="9"/>
      <x:c r="H10" s="9"/>
      <x:c r="I10" s="9"/>
      <x:c r="J10" s="9"/>
      <x:c r="K10" s="9"/>
      <x:c r="L10" s="9"/>
      <x:c r="M10" s="9"/>
      <x:c r="N10" s="9"/>
      <x:c r="O10" s="9"/>
      <x:c r="P10" s="9"/>
      <x:c r="Q10" s="9"/>
      <x:c r="R10" s="9"/>
      <x:c r="S10" s="9"/>
      <x:c r="T10" s="9"/>
      <x:c r="U10" s="9"/>
      <x:c r="V10" s="9"/>
      <x:c r="W10" s="9"/>
      <x:c r="X10" s="9"/>
      <x:c r="Y10" s="9"/>
      <x:c r="Z10" s="9"/>
    </x:row>
    <x:row r="11">
      <x:c r="A11" s="9"/>
      <x:c r="B11" s="9"/>
      <x:c r="C11" s="9"/>
      <x:c r="D11" s="9"/>
      <x:c r="E11" s="9"/>
      <x:c r="F11" s="9"/>
      <x:c r="G11" s="9"/>
      <x:c r="H11" s="9"/>
      <x:c r="I11" s="9"/>
      <x:c r="J11" s="9"/>
      <x:c r="K11" s="9"/>
      <x:c r="L11" s="9"/>
      <x:c r="M11" s="9"/>
      <x:c r="N11" s="9"/>
      <x:c r="O11" s="9"/>
      <x:c r="P11" s="9"/>
      <x:c r="Q11" s="9"/>
      <x:c r="R11" s="9"/>
      <x:c r="S11" s="9"/>
      <x:c r="T11" s="9"/>
      <x:c r="U11" s="9"/>
      <x:c r="V11" s="9"/>
      <x:c r="W11" s="9"/>
      <x:c r="X11" s="9"/>
      <x:c r="Y11" s="9"/>
      <x:c r="Z11" s="9"/>
    </x:row>
    <x:row r="12">
      <x:c r="A12" s="9"/>
      <x:c r="B12" s="9"/>
      <x:c r="C12" s="9"/>
      <x:c r="D12" s="9"/>
      <x:c r="E12" s="9"/>
      <x:c r="F12" s="9"/>
      <x:c r="G12" s="9"/>
      <x:c r="H12" s="9"/>
      <x:c r="I12" s="9"/>
      <x:c r="J12" s="9"/>
      <x:c r="K12" s="9"/>
      <x:c r="L12" s="9"/>
      <x:c r="M12" s="9"/>
      <x:c r="N12" s="9"/>
      <x:c r="O12" s="9"/>
      <x:c r="P12" s="9"/>
      <x:c r="Q12" s="9"/>
      <x:c r="R12" s="9"/>
      <x:c r="S12" s="9"/>
      <x:c r="T12" s="9"/>
      <x:c r="U12" s="9"/>
      <x:c r="V12" s="9"/>
      <x:c r="W12" s="9"/>
      <x:c r="X12" s="9"/>
      <x:c r="Y12" s="9"/>
      <x:c r="Z12" s="9"/>
    </x:row>
    <x:row r="13">
      <x:c r="A13" s="9"/>
      <x:c r="B13" s="9"/>
      <x:c r="C13" s="9"/>
      <x:c r="D13" s="9"/>
      <x:c r="E13" s="9"/>
      <x:c r="F13" s="9"/>
      <x:c r="G13" s="9"/>
      <x:c r="H13" s="9"/>
      <x:c r="I13" s="9"/>
      <x:c r="J13" s="9"/>
      <x:c r="K13" s="9"/>
      <x:c r="L13" s="9"/>
      <x:c r="M13" s="9"/>
      <x:c r="N13" s="9"/>
      <x:c r="O13" s="9"/>
      <x:c r="P13" s="9"/>
      <x:c r="Q13" s="9"/>
      <x:c r="R13" s="9"/>
      <x:c r="S13" s="9"/>
      <x:c r="T13" s="9"/>
      <x:c r="U13" s="9"/>
      <x:c r="V13" s="9"/>
      <x:c r="W13" s="9"/>
      <x:c r="X13" s="9"/>
      <x:c r="Y13" s="9"/>
      <x:c r="Z13" s="9"/>
    </x:row>
    <x:row r="14">
      <x:c r="A14" s="9"/>
      <x:c r="B14" s="9"/>
      <x:c r="C14" s="9"/>
      <x:c r="D14" s="9"/>
      <x:c r="E14" s="9"/>
      <x:c r="F14" s="9"/>
      <x:c r="G14" s="9"/>
      <x:c r="H14" s="9"/>
      <x:c r="I14" s="9"/>
      <x:c r="J14" s="9"/>
      <x:c r="K14" s="9"/>
      <x:c r="L14" s="9"/>
      <x:c r="M14" s="9"/>
      <x:c r="N14" s="9"/>
      <x:c r="O14" s="9"/>
      <x:c r="P14" s="9"/>
      <x:c r="Q14" s="9"/>
      <x:c r="R14" s="9"/>
      <x:c r="S14" s="9"/>
      <x:c r="T14" s="9"/>
      <x:c r="U14" s="9"/>
      <x:c r="V14" s="9"/>
      <x:c r="W14" s="9"/>
      <x:c r="X14" s="9"/>
      <x:c r="Y14" s="9"/>
      <x:c r="Z14" s="9"/>
    </x:row>
    <x:row r="15">
      <x:c r="A15" s="9"/>
      <x:c r="B15" s="9"/>
      <x:c r="C15" s="9"/>
      <x:c r="D15" s="9"/>
      <x:c r="E15" s="9"/>
      <x:c r="F15" s="9"/>
      <x:c r="G15" s="9"/>
      <x:c r="H15" s="9"/>
      <x:c r="I15" s="9"/>
      <x:c r="J15" s="9"/>
      <x:c r="K15" s="9"/>
      <x:c r="L15" s="9"/>
      <x:c r="M15" s="9"/>
      <x:c r="N15" s="9"/>
      <x:c r="O15" s="9"/>
      <x:c r="P15" s="9"/>
      <x:c r="Q15" s="9"/>
      <x:c r="R15" s="9"/>
      <x:c r="S15" s="9"/>
      <x:c r="T15" s="9"/>
      <x:c r="U15" s="9"/>
      <x:c r="V15" s="9"/>
      <x:c r="W15" s="9"/>
      <x:c r="X15" s="9"/>
      <x:c r="Y15" s="9"/>
      <x:c r="Z15" s="9"/>
    </x:row>
    <x:row r="16">
      <x:c r="A16" s="9"/>
      <x:c r="B16" s="9"/>
      <x:c r="C16" s="9"/>
      <x:c r="D16" s="9"/>
      <x:c r="E16" s="9"/>
      <x:c r="F16" s="9"/>
      <x:c r="G16" s="9"/>
      <x:c r="H16" s="9"/>
      <x:c r="I16" s="9"/>
      <x:c r="J16" s="9"/>
      <x:c r="K16" s="9"/>
      <x:c r="L16" s="9"/>
      <x:c r="M16" s="9"/>
      <x:c r="N16" s="9"/>
      <x:c r="O16" s="9"/>
      <x:c r="P16" s="9"/>
      <x:c r="Q16" s="9"/>
      <x:c r="R16" s="9"/>
      <x:c r="S16" s="9"/>
      <x:c r="T16" s="9"/>
      <x:c r="U16" s="9"/>
      <x:c r="V16" s="9"/>
      <x:c r="W16" s="9"/>
      <x:c r="X16" s="9"/>
      <x:c r="Y16" s="9"/>
      <x:c r="Z16" s="9"/>
    </x:row>
    <x:row r="17">
      <x:c r="A17" s="9"/>
      <x:c r="B17" s="9"/>
      <x:c r="C17" s="9"/>
      <x:c r="D17" s="9"/>
      <x:c r="E17" s="9"/>
      <x:c r="F17" s="9"/>
      <x:c r="G17" s="9"/>
      <x:c r="H17" s="9"/>
      <x:c r="I17" s="9"/>
      <x:c r="J17" s="9"/>
      <x:c r="K17" s="9"/>
      <x:c r="L17" s="9"/>
      <x:c r="M17" s="9"/>
      <x:c r="N17" s="9"/>
      <x:c r="O17" s="9"/>
      <x:c r="P17" s="9"/>
      <x:c r="Q17" s="9"/>
      <x:c r="R17" s="9"/>
      <x:c r="S17" s="9"/>
      <x:c r="T17" s="9"/>
      <x:c r="U17" s="9"/>
      <x:c r="V17" s="9"/>
      <x:c r="W17" s="9"/>
      <x:c r="X17" s="9"/>
      <x:c r="Y17" s="9"/>
      <x:c r="Z17" s="9"/>
    </x:row>
    <x:row r="18">
      <x:c r="A18" s="9"/>
      <x:c r="B18" s="9"/>
      <x:c r="C18" s="9"/>
      <x:c r="D18" s="9"/>
      <x:c r="E18" s="9"/>
      <x:c r="F18" s="9"/>
      <x:c r="G18" s="9"/>
      <x:c r="H18" s="9"/>
      <x:c r="I18" s="9"/>
      <x:c r="J18" s="9"/>
      <x:c r="K18" s="9"/>
      <x:c r="L18" s="9"/>
      <x:c r="M18" s="9"/>
      <x:c r="N18" s="9"/>
      <x:c r="O18" s="9"/>
      <x:c r="P18" s="9"/>
      <x:c r="Q18" s="9"/>
      <x:c r="R18" s="9"/>
      <x:c r="S18" s="9"/>
      <x:c r="T18" s="9"/>
      <x:c r="U18" s="9"/>
      <x:c r="V18" s="9"/>
      <x:c r="W18" s="9"/>
      <x:c r="X18" s="9"/>
      <x:c r="Y18" s="9"/>
      <x:c r="Z18" s="9"/>
    </x:row>
    <x:row r="19">
      <x:c r="A19" s="9"/>
      <x:c r="B19" s="9"/>
      <x:c r="C19" s="9"/>
      <x:c r="D19" s="9"/>
      <x:c r="E19" s="9"/>
      <x:c r="F19" s="9"/>
      <x:c r="G19" s="9"/>
      <x:c r="H19" s="9"/>
      <x:c r="I19" s="9"/>
      <x:c r="J19" s="9"/>
      <x:c r="K19" s="9"/>
      <x:c r="L19" s="9"/>
      <x:c r="M19" s="9"/>
      <x:c r="N19" s="9"/>
      <x:c r="O19" s="9"/>
      <x:c r="P19" s="9"/>
      <x:c r="Q19" s="9"/>
      <x:c r="R19" s="9"/>
      <x:c r="S19" s="9"/>
      <x:c r="T19" s="9"/>
      <x:c r="U19" s="9"/>
      <x:c r="V19" s="9"/>
      <x:c r="W19" s="9"/>
      <x:c r="X19" s="9"/>
      <x:c r="Y19" s="9"/>
      <x:c r="Z19" s="9"/>
    </x:row>
    <x:row r="20">
      <x:c r="A20" s="9"/>
      <x:c r="B20" s="9"/>
      <x:c r="C20" s="9"/>
      <x:c r="D20" s="9"/>
      <x:c r="E20" s="9"/>
      <x:c r="F20" s="9"/>
      <x:c r="G20" s="9"/>
      <x:c r="H20" s="9"/>
      <x:c r="I20" s="9"/>
      <x:c r="J20" s="9"/>
      <x:c r="K20" s="9"/>
      <x:c r="L20" s="9"/>
      <x:c r="M20" s="9"/>
      <x:c r="N20" s="9"/>
      <x:c r="O20" s="9"/>
      <x:c r="P20" s="9"/>
      <x:c r="Q20" s="9"/>
      <x:c r="R20" s="9"/>
      <x:c r="S20" s="9"/>
      <x:c r="T20" s="9"/>
      <x:c r="U20" s="9"/>
      <x:c r="V20" s="9"/>
      <x:c r="W20" s="9"/>
      <x:c r="X20" s="9"/>
      <x:c r="Y20" s="9"/>
      <x:c r="Z20" s="9"/>
    </x:row>
    <x:row r="21">
      <x:c r="A21" s="9"/>
      <x:c r="B21" s="9"/>
      <x:c r="C21" s="9"/>
      <x:c r="D21" s="9"/>
      <x:c r="E21" s="9"/>
      <x:c r="F21" s="9"/>
      <x:c r="G21" s="9"/>
      <x:c r="H21" s="9"/>
      <x:c r="I21" s="9"/>
      <x:c r="J21" s="9"/>
      <x:c r="K21" s="9"/>
      <x:c r="L21" s="9"/>
      <x:c r="M21" s="9"/>
      <x:c r="N21" s="9"/>
      <x:c r="O21" s="9"/>
      <x:c r="P21" s="9"/>
      <x:c r="Q21" s="9"/>
      <x:c r="R21" s="9"/>
      <x:c r="S21" s="9"/>
      <x:c r="T21" s="9"/>
      <x:c r="U21" s="9"/>
      <x:c r="V21" s="9"/>
      <x:c r="W21" s="9"/>
      <x:c r="X21" s="9"/>
      <x:c r="Y21" s="9"/>
      <x:c r="Z21" s="9"/>
    </x:row>
    <x:row r="22">
      <x:c r="A22" s="9"/>
      <x:c r="B22" s="9"/>
      <x:c r="C22" s="9"/>
      <x:c r="D22" s="9"/>
      <x:c r="E22" s="9"/>
      <x:c r="F22" s="9"/>
      <x:c r="G22" s="9"/>
      <x:c r="H22" s="9"/>
      <x:c r="I22" s="9"/>
      <x:c r="J22" s="9"/>
      <x:c r="K22" s="9"/>
      <x:c r="L22" s="9"/>
      <x:c r="M22" s="9"/>
      <x:c r="N22" s="9"/>
      <x:c r="O22" s="9"/>
      <x:c r="P22" s="9"/>
      <x:c r="Q22" s="9"/>
      <x:c r="R22" s="9"/>
      <x:c r="S22" s="9"/>
      <x:c r="T22" s="9"/>
      <x:c r="U22" s="9"/>
      <x:c r="V22" s="9"/>
      <x:c r="W22" s="9"/>
      <x:c r="X22" s="9"/>
      <x:c r="Y22" s="9"/>
      <x:c r="Z22" s="9"/>
    </x:row>
    <x:row r="23">
      <x:c r="A23" s="9"/>
      <x:c r="B23" s="9"/>
      <x:c r="C23" s="9"/>
      <x:c r="D23" s="9"/>
      <x:c r="E23" s="9"/>
      <x:c r="F23" s="9"/>
      <x:c r="G23" s="9"/>
      <x:c r="H23" s="9"/>
      <x:c r="I23" s="9"/>
      <x:c r="J23" s="9"/>
      <x:c r="K23" s="9"/>
      <x:c r="L23" s="9"/>
      <x:c r="M23" s="9"/>
      <x:c r="N23" s="9"/>
      <x:c r="O23" s="9"/>
      <x:c r="P23" s="9"/>
      <x:c r="Q23" s="9"/>
      <x:c r="R23" s="9"/>
      <x:c r="S23" s="9"/>
      <x:c r="T23" s="9"/>
      <x:c r="U23" s="9"/>
      <x:c r="V23" s="9"/>
      <x:c r="W23" s="9"/>
      <x:c r="X23" s="9"/>
      <x:c r="Y23" s="9"/>
      <x:c r="Z23" s="9"/>
    </x:row>
    <x:row r="24">
      <x:c r="A24" s="9"/>
      <x:c r="B24" s="9"/>
      <x:c r="C24" s="9"/>
      <x:c r="D24" s="9"/>
      <x:c r="E24" s="9"/>
      <x:c r="F24" s="9"/>
      <x:c r="G24" s="9"/>
      <x:c r="H24" s="9"/>
      <x:c r="I24" s="9"/>
      <x:c r="J24" s="9"/>
      <x:c r="K24" s="9"/>
      <x:c r="L24" s="9"/>
      <x:c r="M24" s="9"/>
      <x:c r="N24" s="9"/>
      <x:c r="O24" s="9"/>
      <x:c r="P24" s="9"/>
      <x:c r="Q24" s="9"/>
      <x:c r="R24" s="9"/>
      <x:c r="S24" s="9"/>
      <x:c r="T24" s="9"/>
      <x:c r="U24" s="9"/>
      <x:c r="V24" s="9"/>
      <x:c r="W24" s="9"/>
      <x:c r="X24" s="9"/>
      <x:c r="Y24" s="9"/>
      <x:c r="Z24" s="9"/>
    </x:row>
    <x:row r="25">
      <x:c r="A25" s="9"/>
      <x:c r="B25" s="9"/>
      <x:c r="C25" s="9"/>
      <x:c r="D25" s="9"/>
      <x:c r="E25" s="9"/>
      <x:c r="F25" s="9"/>
      <x:c r="G25" s="9"/>
      <x:c r="H25" s="9"/>
      <x:c r="I25" s="9"/>
      <x:c r="J25" s="9"/>
      <x:c r="K25" s="9"/>
      <x:c r="L25" s="9"/>
      <x:c r="M25" s="9"/>
      <x:c r="N25" s="9"/>
      <x:c r="O25" s="9"/>
      <x:c r="P25" s="9"/>
      <x:c r="Q25" s="9"/>
      <x:c r="R25" s="9"/>
      <x:c r="S25" s="9"/>
      <x:c r="T25" s="9"/>
      <x:c r="U25" s="9"/>
      <x:c r="V25" s="9"/>
      <x:c r="W25" s="9"/>
      <x:c r="X25" s="9"/>
      <x:c r="Y25" s="9"/>
      <x:c r="Z25" s="9"/>
    </x:row>
    <x:row r="26">
      <x:c r="A26" s="9"/>
      <x:c r="B26" s="9"/>
      <x:c r="C26" s="9"/>
      <x:c r="D26" s="9"/>
      <x:c r="E26" s="9"/>
      <x:c r="F26" s="9"/>
      <x:c r="G26" s="9"/>
      <x:c r="H26" s="9"/>
      <x:c r="I26" s="9"/>
      <x:c r="J26" s="9"/>
      <x:c r="K26" s="9"/>
      <x:c r="L26" s="9"/>
      <x:c r="M26" s="9"/>
      <x:c r="N26" s="9"/>
      <x:c r="O26" s="9"/>
      <x:c r="P26" s="9"/>
      <x:c r="Q26" s="9"/>
      <x:c r="R26" s="9"/>
      <x:c r="S26" s="9"/>
      <x:c r="T26" s="9"/>
      <x:c r="U26" s="9"/>
      <x:c r="V26" s="9"/>
      <x:c r="W26" s="9"/>
      <x:c r="X26" s="9"/>
      <x:c r="Y26" s="9"/>
      <x:c r="Z26" s="9"/>
    </x:row>
    <x:row r="27">
      <x:c r="A27" s="9"/>
      <x:c r="B27" s="9"/>
      <x:c r="C27" s="9"/>
      <x:c r="D27" s="9"/>
      <x:c r="E27" s="9"/>
      <x:c r="F27" s="9"/>
      <x:c r="G27" s="9"/>
      <x:c r="H27" s="9"/>
      <x:c r="I27" s="9"/>
      <x:c r="J27" s="9"/>
      <x:c r="K27" s="9"/>
      <x:c r="L27" s="9"/>
      <x:c r="M27" s="9"/>
      <x:c r="N27" s="9"/>
      <x:c r="O27" s="9"/>
      <x:c r="P27" s="9"/>
      <x:c r="Q27" s="9"/>
      <x:c r="R27" s="9"/>
      <x:c r="S27" s="9"/>
      <x:c r="T27" s="9"/>
      <x:c r="U27" s="9"/>
      <x:c r="V27" s="9"/>
      <x:c r="W27" s="9"/>
      <x:c r="X27" s="9"/>
      <x:c r="Y27" s="9"/>
      <x:c r="Z27" s="9"/>
    </x:row>
    <x:row r="28">
      <x:c r="A28" s="9"/>
      <x:c r="B28" s="9"/>
      <x:c r="C28" s="9"/>
      <x:c r="D28" s="9"/>
      <x:c r="E28" s="9"/>
      <x:c r="F28" s="9"/>
      <x:c r="G28" s="9"/>
      <x:c r="H28" s="9"/>
      <x:c r="I28" s="9"/>
      <x:c r="J28" s="9"/>
      <x:c r="K28" s="9"/>
      <x:c r="L28" s="9"/>
      <x:c r="M28" s="9"/>
      <x:c r="N28" s="9"/>
      <x:c r="O28" s="9"/>
      <x:c r="P28" s="9"/>
      <x:c r="Q28" s="9"/>
      <x:c r="R28" s="9"/>
      <x:c r="S28" s="9"/>
      <x:c r="T28" s="9"/>
      <x:c r="U28" s="9"/>
      <x:c r="V28" s="9"/>
      <x:c r="W28" s="9"/>
      <x:c r="X28" s="9"/>
      <x:c r="Y28" s="9"/>
      <x:c r="Z28" s="9"/>
    </x:row>
    <x:row r="29">
      <x:c r="A29" s="9"/>
      <x:c r="B29" s="9"/>
      <x:c r="C29" s="9"/>
      <x:c r="D29" s="9"/>
      <x:c r="E29" s="9"/>
      <x:c r="F29" s="9"/>
      <x:c r="G29" s="9"/>
      <x:c r="H29" s="9"/>
      <x:c r="I29" s="9"/>
      <x:c r="J29" s="9"/>
      <x:c r="K29" s="9"/>
      <x:c r="L29" s="9"/>
      <x:c r="M29" s="9"/>
      <x:c r="N29" s="9"/>
      <x:c r="O29" s="9"/>
      <x:c r="P29" s="9"/>
      <x:c r="Q29" s="9"/>
      <x:c r="R29" s="9"/>
      <x:c r="S29" s="9"/>
      <x:c r="T29" s="9"/>
      <x:c r="U29" s="9"/>
      <x:c r="V29" s="9"/>
      <x:c r="W29" s="9"/>
      <x:c r="X29" s="9"/>
      <x:c r="Y29" s="9"/>
      <x:c r="Z29" s="9"/>
    </x:row>
    <x:row r="30">
      <x:c r="A30" s="9"/>
      <x:c r="B30" s="9"/>
      <x:c r="C30" s="9"/>
      <x:c r="D30" s="9"/>
      <x:c r="E30" s="9"/>
      <x:c r="F30" s="9"/>
      <x:c r="G30" s="9"/>
      <x:c r="H30" s="9"/>
      <x:c r="I30" s="9"/>
      <x:c r="J30" s="9"/>
      <x:c r="K30" s="9"/>
      <x:c r="L30" s="9"/>
      <x:c r="M30" s="9"/>
      <x:c r="N30" s="9"/>
      <x:c r="O30" s="9"/>
      <x:c r="P30" s="9"/>
      <x:c r="Q30" s="9"/>
      <x:c r="R30" s="9"/>
      <x:c r="S30" s="9"/>
      <x:c r="T30" s="9"/>
      <x:c r="U30" s="9"/>
      <x:c r="V30" s="9"/>
      <x:c r="W30" s="9"/>
      <x:c r="X30" s="9"/>
      <x:c r="Y30" s="9"/>
      <x:c r="Z30" s="9"/>
    </x:row>
    <x:row r="31">
      <x:c r="A31" s="9"/>
      <x:c r="B31" s="9"/>
      <x:c r="C31" s="9"/>
      <x:c r="D31" s="9"/>
      <x:c r="E31" s="9"/>
      <x:c r="F31" s="9"/>
      <x:c r="G31" s="9"/>
      <x:c r="H31" s="9"/>
      <x:c r="I31" s="9"/>
      <x:c r="J31" s="9"/>
      <x:c r="K31" s="9"/>
      <x:c r="L31" s="9"/>
      <x:c r="M31" s="9"/>
      <x:c r="N31" s="9"/>
      <x:c r="O31" s="9"/>
      <x:c r="P31" s="9"/>
      <x:c r="Q31" s="9"/>
      <x:c r="R31" s="9"/>
      <x:c r="S31" s="9"/>
      <x:c r="T31" s="9"/>
      <x:c r="U31" s="9"/>
      <x:c r="V31" s="9"/>
      <x:c r="W31" s="9"/>
      <x:c r="X31" s="9"/>
      <x:c r="Y31" s="9"/>
      <x:c r="Z31" s="9"/>
    </x:row>
    <x:row r="32">
      <x:c r="A32" s="9"/>
      <x:c r="B32" s="9"/>
      <x:c r="C32" s="9"/>
      <x:c r="D32" s="9"/>
      <x:c r="E32" s="9"/>
      <x:c r="F32" s="9"/>
      <x:c r="G32" s="9"/>
      <x:c r="H32" s="9"/>
      <x:c r="I32" s="9"/>
      <x:c r="J32" s="9"/>
      <x:c r="K32" s="9"/>
      <x:c r="L32" s="9"/>
      <x:c r="M32" s="9"/>
      <x:c r="N32" s="9"/>
      <x:c r="O32" s="9"/>
      <x:c r="P32" s="9"/>
      <x:c r="Q32" s="9"/>
      <x:c r="R32" s="9"/>
      <x:c r="S32" s="9"/>
      <x:c r="T32" s="9"/>
      <x:c r="U32" s="9"/>
      <x:c r="V32" s="9"/>
      <x:c r="W32" s="9"/>
      <x:c r="X32" s="9"/>
      <x:c r="Y32" s="9"/>
      <x:c r="Z32" s="9"/>
    </x:row>
    <x:row r="33">
      <x:c r="A33" s="9"/>
      <x:c r="B33" s="9"/>
      <x:c r="C33" s="9"/>
      <x:c r="D33" s="9"/>
      <x:c r="E33" s="9"/>
      <x:c r="F33" s="9"/>
      <x:c r="G33" s="9"/>
      <x:c r="H33" s="9"/>
      <x:c r="I33" s="9"/>
      <x:c r="J33" s="9"/>
      <x:c r="K33" s="9"/>
      <x:c r="L33" s="9"/>
      <x:c r="M33" s="9"/>
      <x:c r="N33" s="9"/>
      <x:c r="O33" s="9"/>
      <x:c r="P33" s="9"/>
      <x:c r="Q33" s="9"/>
      <x:c r="R33" s="9"/>
      <x:c r="S33" s="9"/>
      <x:c r="T33" s="9"/>
      <x:c r="U33" s="9"/>
      <x:c r="V33" s="9"/>
      <x:c r="W33" s="9"/>
      <x:c r="X33" s="9"/>
      <x:c r="Y33" s="9"/>
      <x:c r="Z33" s="9"/>
    </x:row>
    <x:row r="34">
      <x:c r="A34" s="9"/>
      <x:c r="B34" s="9"/>
      <x:c r="C34" s="9"/>
      <x:c r="D34" s="9"/>
      <x:c r="E34" s="9"/>
      <x:c r="F34" s="9"/>
      <x:c r="G34" s="9"/>
      <x:c r="H34" s="9"/>
      <x:c r="I34" s="9"/>
      <x:c r="J34" s="9"/>
      <x:c r="K34" s="9"/>
      <x:c r="L34" s="9"/>
      <x:c r="M34" s="9"/>
      <x:c r="N34" s="9"/>
      <x:c r="O34" s="9"/>
      <x:c r="P34" s="9"/>
      <x:c r="Q34" s="9"/>
      <x:c r="R34" s="9"/>
      <x:c r="S34" s="9"/>
      <x:c r="T34" s="9"/>
      <x:c r="U34" s="9"/>
      <x:c r="V34" s="9"/>
      <x:c r="W34" s="9"/>
      <x:c r="X34" s="9"/>
      <x:c r="Y34" s="9"/>
      <x:c r="Z34" s="9"/>
    </x:row>
    <x:row r="35">
      <x:c r="A35" s="9"/>
      <x:c r="B35" s="9"/>
      <x:c r="C35" s="9"/>
      <x:c r="D35" s="9"/>
      <x:c r="E35" s="9"/>
      <x:c r="F35" s="9"/>
      <x:c r="G35" s="9"/>
      <x:c r="H35" s="9"/>
      <x:c r="I35" s="9"/>
      <x:c r="J35" s="9"/>
      <x:c r="K35" s="9"/>
      <x:c r="L35" s="9"/>
      <x:c r="M35" s="9"/>
      <x:c r="N35" s="9"/>
      <x:c r="O35" s="9"/>
      <x:c r="P35" s="9"/>
      <x:c r="Q35" s="9"/>
      <x:c r="R35" s="9"/>
      <x:c r="S35" s="9"/>
      <x:c r="T35" s="9"/>
      <x:c r="U35" s="9"/>
      <x:c r="V35" s="9"/>
      <x:c r="W35" s="9"/>
      <x:c r="X35" s="9"/>
      <x:c r="Y35" s="9"/>
      <x:c r="Z35" s="9"/>
    </x:row>
    <x:row r="36">
      <x:c r="A36" s="9"/>
      <x:c r="B36" s="9"/>
      <x:c r="C36" s="9"/>
      <x:c r="D36" s="9"/>
      <x:c r="E36" s="9"/>
      <x:c r="F36" s="9"/>
      <x:c r="G36" s="9"/>
      <x:c r="H36" s="9"/>
      <x:c r="I36" s="9"/>
      <x:c r="J36" s="9"/>
      <x:c r="K36" s="9"/>
      <x:c r="L36" s="9"/>
      <x:c r="M36" s="9"/>
      <x:c r="N36" s="9"/>
      <x:c r="O36" s="9"/>
      <x:c r="P36" s="9"/>
      <x:c r="Q36" s="9"/>
      <x:c r="R36" s="9"/>
      <x:c r="S36" s="9"/>
      <x:c r="T36" s="9"/>
      <x:c r="U36" s="9"/>
      <x:c r="V36" s="9"/>
      <x:c r="W36" s="9"/>
      <x:c r="X36" s="9"/>
      <x:c r="Y36" s="9"/>
      <x:c r="Z36" s="9"/>
    </x:row>
    <x:row r="37">
      <x:c r="A37" s="9"/>
      <x:c r="B37" s="9"/>
      <x:c r="C37" s="9"/>
      <x:c r="D37" s="9"/>
      <x:c r="E37" s="9"/>
      <x:c r="F37" s="9"/>
      <x:c r="G37" s="9"/>
      <x:c r="H37" s="9"/>
      <x:c r="I37" s="9"/>
      <x:c r="J37" s="9"/>
      <x:c r="K37" s="9"/>
      <x:c r="L37" s="9"/>
      <x:c r="M37" s="9"/>
      <x:c r="N37" s="9"/>
      <x:c r="O37" s="9"/>
      <x:c r="P37" s="9"/>
      <x:c r="Q37" s="9"/>
      <x:c r="R37" s="9"/>
      <x:c r="S37" s="9"/>
      <x:c r="T37" s="9"/>
      <x:c r="U37" s="9"/>
      <x:c r="V37" s="9"/>
      <x:c r="W37" s="9"/>
      <x:c r="X37" s="9"/>
      <x:c r="Y37" s="9"/>
      <x:c r="Z37" s="9"/>
    </x:row>
    <x:row r="38">
      <x:c r="A38" s="9"/>
      <x:c r="B38" s="9"/>
      <x:c r="C38" s="9"/>
      <x:c r="D38" s="9"/>
      <x:c r="E38" s="9"/>
      <x:c r="F38" s="9"/>
      <x:c r="G38" s="9"/>
      <x:c r="H38" s="9"/>
      <x:c r="I38" s="9"/>
      <x:c r="J38" s="9"/>
      <x:c r="K38" s="9"/>
      <x:c r="L38" s="9"/>
      <x:c r="M38" s="9"/>
      <x:c r="N38" s="9"/>
      <x:c r="O38" s="9"/>
      <x:c r="P38" s="9"/>
      <x:c r="Q38" s="9"/>
      <x:c r="R38" s="9"/>
      <x:c r="S38" s="9"/>
      <x:c r="T38" s="9"/>
      <x:c r="U38" s="9"/>
      <x:c r="V38" s="9"/>
      <x:c r="W38" s="9"/>
      <x:c r="X38" s="9"/>
      <x:c r="Y38" s="9"/>
      <x:c r="Z38" s="9"/>
    </x:row>
    <x:row r="39">
      <x:c r="A39" s="9"/>
      <x:c r="B39" s="9"/>
      <x:c r="C39" s="9"/>
      <x:c r="D39" s="9"/>
      <x:c r="E39" s="9"/>
      <x:c r="F39" s="9"/>
      <x:c r="G39" s="9"/>
      <x:c r="H39" s="9"/>
      <x:c r="I39" s="9"/>
      <x:c r="J39" s="9"/>
      <x:c r="K39" s="9"/>
      <x:c r="L39" s="9"/>
      <x:c r="M39" s="9"/>
      <x:c r="N39" s="9"/>
      <x:c r="O39" s="9"/>
      <x:c r="P39" s="9"/>
      <x:c r="Q39" s="9"/>
      <x:c r="R39" s="9"/>
      <x:c r="S39" s="9"/>
      <x:c r="T39" s="9"/>
      <x:c r="U39" s="9"/>
      <x:c r="V39" s="9"/>
      <x:c r="W39" s="9"/>
      <x:c r="X39" s="9"/>
      <x:c r="Y39" s="9"/>
      <x:c r="Z39" s="9"/>
    </x:row>
    <x:row r="40">
      <x:c r="A40" s="9"/>
      <x:c r="B40" s="9"/>
      <x:c r="C40" s="9"/>
      <x:c r="D40" s="9"/>
      <x:c r="E40" s="9"/>
      <x:c r="F40" s="9"/>
      <x:c r="G40" s="9"/>
      <x:c r="H40" s="9"/>
      <x:c r="I40" s="9"/>
      <x:c r="J40" s="9"/>
      <x:c r="K40" s="9"/>
      <x:c r="L40" s="9"/>
      <x:c r="M40" s="9"/>
      <x:c r="N40" s="9"/>
      <x:c r="O40" s="9"/>
      <x:c r="P40" s="9"/>
      <x:c r="Q40" s="9"/>
      <x:c r="R40" s="9"/>
      <x:c r="S40" s="9"/>
      <x:c r="T40" s="9"/>
      <x:c r="U40" s="9"/>
      <x:c r="V40" s="9"/>
      <x:c r="W40" s="9"/>
      <x:c r="X40" s="9"/>
      <x:c r="Y40" s="9"/>
      <x:c r="Z40" s="9"/>
    </x:row>
    <x:row r="41">
      <x:c r="A41" s="9"/>
      <x:c r="B41" s="9"/>
      <x:c r="C41" s="9"/>
      <x:c r="D41" s="9"/>
      <x:c r="E41" s="9"/>
      <x:c r="F41" s="9"/>
      <x:c r="G41" s="9"/>
      <x:c r="H41" s="9"/>
      <x:c r="I41" s="9"/>
      <x:c r="J41" s="9"/>
      <x:c r="K41" s="9"/>
      <x:c r="L41" s="9"/>
      <x:c r="M41" s="9"/>
      <x:c r="N41" s="9"/>
      <x:c r="O41" s="9"/>
      <x:c r="P41" s="9"/>
      <x:c r="Q41" s="9"/>
      <x:c r="R41" s="9"/>
      <x:c r="S41" s="9"/>
      <x:c r="T41" s="9"/>
      <x:c r="U41" s="9"/>
      <x:c r="V41" s="9"/>
      <x:c r="W41" s="9"/>
      <x:c r="X41" s="9"/>
      <x:c r="Y41" s="9"/>
      <x:c r="Z41" s="9"/>
    </x:row>
    <x:row r="42">
      <x:c r="A42" s="9"/>
      <x:c r="B42" s="9"/>
      <x:c r="C42" s="9"/>
      <x:c r="D42" s="9"/>
      <x:c r="E42" s="9"/>
      <x:c r="F42" s="9"/>
      <x:c r="G42" s="9"/>
      <x:c r="H42" s="9"/>
      <x:c r="I42" s="9"/>
      <x:c r="J42" s="9"/>
      <x:c r="K42" s="9"/>
      <x:c r="L42" s="9"/>
      <x:c r="M42" s="9"/>
      <x:c r="N42" s="9"/>
      <x:c r="O42" s="9"/>
      <x:c r="P42" s="9"/>
      <x:c r="Q42" s="9"/>
      <x:c r="R42" s="9"/>
      <x:c r="S42" s="9"/>
      <x:c r="T42" s="9"/>
      <x:c r="U42" s="9"/>
      <x:c r="V42" s="9"/>
      <x:c r="W42" s="9"/>
      <x:c r="X42" s="9"/>
      <x:c r="Y42" s="9"/>
      <x:c r="Z42" s="9"/>
    </x:row>
    <x:row r="43">
      <x:c r="A43" s="9"/>
      <x:c r="B43" s="9"/>
      <x:c r="C43" s="9"/>
      <x:c r="D43" s="9"/>
      <x:c r="E43" s="9"/>
      <x:c r="F43" s="9"/>
      <x:c r="G43" s="9"/>
      <x:c r="H43" s="9"/>
      <x:c r="I43" s="9"/>
      <x:c r="J43" s="9"/>
      <x:c r="K43" s="9"/>
      <x:c r="L43" s="9"/>
      <x:c r="M43" s="9"/>
      <x:c r="N43" s="9"/>
      <x:c r="O43" s="9"/>
      <x:c r="P43" s="9"/>
      <x:c r="Q43" s="9"/>
      <x:c r="R43" s="9"/>
      <x:c r="S43" s="9"/>
      <x:c r="T43" s="9"/>
      <x:c r="U43" s="9"/>
      <x:c r="V43" s="9"/>
      <x:c r="W43" s="9"/>
      <x:c r="X43" s="9"/>
      <x:c r="Y43" s="9"/>
      <x:c r="Z43" s="9"/>
    </x:row>
    <x:row r="44">
      <x:c r="A44" s="9"/>
      <x:c r="B44" s="9"/>
      <x:c r="C44" s="9"/>
      <x:c r="D44" s="9"/>
      <x:c r="E44" s="9"/>
      <x:c r="F44" s="9"/>
      <x:c r="G44" s="9"/>
      <x:c r="H44" s="9"/>
      <x:c r="I44" s="9"/>
      <x:c r="J44" s="9"/>
      <x:c r="K44" s="9"/>
      <x:c r="L44" s="9"/>
      <x:c r="M44" s="9"/>
      <x:c r="N44" s="9"/>
      <x:c r="O44" s="9"/>
      <x:c r="P44" s="9"/>
      <x:c r="Q44" s="9"/>
      <x:c r="R44" s="9"/>
      <x:c r="S44" s="9"/>
      <x:c r="T44" s="9"/>
      <x:c r="U44" s="9"/>
      <x:c r="V44" s="9"/>
      <x:c r="W44" s="9"/>
      <x:c r="X44" s="9"/>
      <x:c r="Y44" s="9"/>
      <x:c r="Z44" s="9"/>
    </x:row>
    <x:row r="45">
      <x:c r="A45" s="9"/>
      <x:c r="B45" s="9"/>
      <x:c r="C45" s="9"/>
      <x:c r="D45" s="9"/>
      <x:c r="E45" s="9"/>
      <x:c r="F45" s="9"/>
      <x:c r="G45" s="9"/>
      <x:c r="H45" s="9"/>
      <x:c r="I45" s="9"/>
      <x:c r="J45" s="9"/>
      <x:c r="K45" s="9"/>
      <x:c r="L45" s="9"/>
      <x:c r="M45" s="9"/>
      <x:c r="N45" s="9"/>
      <x:c r="O45" s="9"/>
      <x:c r="P45" s="9"/>
      <x:c r="Q45" s="9"/>
      <x:c r="R45" s="9"/>
      <x:c r="S45" s="9"/>
      <x:c r="T45" s="9"/>
      <x:c r="U45" s="9"/>
      <x:c r="V45" s="9"/>
      <x:c r="W45" s="9"/>
      <x:c r="X45" s="9"/>
      <x:c r="Y45" s="9"/>
      <x:c r="Z45" s="9"/>
    </x:row>
    <x:row r="46">
      <x:c r="A46" s="9"/>
      <x:c r="B46" s="9"/>
      <x:c r="C46" s="9"/>
      <x:c r="D46" s="9"/>
      <x:c r="E46" s="9"/>
      <x:c r="F46" s="9"/>
      <x:c r="G46" s="9"/>
      <x:c r="H46" s="9"/>
      <x:c r="I46" s="9"/>
      <x:c r="J46" s="9"/>
      <x:c r="K46" s="9"/>
      <x:c r="L46" s="9"/>
      <x:c r="M46" s="9"/>
      <x:c r="N46" s="9"/>
      <x:c r="O46" s="9"/>
      <x:c r="P46" s="9"/>
      <x:c r="Q46" s="9"/>
      <x:c r="R46" s="9"/>
      <x:c r="S46" s="9"/>
      <x:c r="T46" s="9"/>
      <x:c r="U46" s="9"/>
      <x:c r="V46" s="9"/>
      <x:c r="W46" s="9"/>
      <x:c r="X46" s="9"/>
      <x:c r="Y46" s="9"/>
      <x:c r="Z46" s="9"/>
    </x:row>
    <x:row r="47">
      <x:c r="A47" s="9"/>
      <x:c r="B47" s="9"/>
      <x:c r="C47" s="9"/>
      <x:c r="D47" s="9"/>
      <x:c r="E47" s="9"/>
      <x:c r="F47" s="9"/>
      <x:c r="G47" s="9"/>
      <x:c r="H47" s="9"/>
      <x:c r="I47" s="9"/>
      <x:c r="J47" s="9"/>
      <x:c r="K47" s="9"/>
      <x:c r="L47" s="9"/>
      <x:c r="M47" s="9"/>
      <x:c r="N47" s="9"/>
      <x:c r="O47" s="9"/>
      <x:c r="P47" s="9"/>
      <x:c r="Q47" s="9"/>
      <x:c r="R47" s="9"/>
      <x:c r="S47" s="9"/>
      <x:c r="T47" s="9"/>
      <x:c r="U47" s="9"/>
      <x:c r="V47" s="9"/>
      <x:c r="W47" s="9"/>
      <x:c r="X47" s="9"/>
      <x:c r="Y47" s="9"/>
      <x:c r="Z47" s="9"/>
    </x:row>
    <x:row r="48">
      <x:c r="A48" s="9"/>
      <x:c r="B48" s="9"/>
      <x:c r="C48" s="9"/>
      <x:c r="D48" s="9"/>
      <x:c r="E48" s="9"/>
      <x:c r="F48" s="9"/>
      <x:c r="G48" s="9"/>
      <x:c r="H48" s="9"/>
      <x:c r="I48" s="9"/>
      <x:c r="J48" s="9"/>
      <x:c r="K48" s="9"/>
      <x:c r="L48" s="9"/>
      <x:c r="M48" s="9"/>
      <x:c r="N48" s="9"/>
      <x:c r="O48" s="9"/>
      <x:c r="P48" s="9"/>
      <x:c r="Q48" s="9"/>
      <x:c r="R48" s="9"/>
      <x:c r="S48" s="9"/>
      <x:c r="T48" s="9"/>
      <x:c r="U48" s="9"/>
      <x:c r="V48" s="9"/>
      <x:c r="W48" s="9"/>
      <x:c r="X48" s="9"/>
      <x:c r="Y48" s="9"/>
      <x:c r="Z48" s="9"/>
    </x:row>
    <x:row r="49">
      <x:c r="A49" s="9"/>
      <x:c r="B49" s="9"/>
      <x:c r="C49" s="9"/>
      <x:c r="D49" s="9"/>
      <x:c r="E49" s="9"/>
      <x:c r="F49" s="9"/>
      <x:c r="G49" s="9"/>
      <x:c r="H49" s="9"/>
      <x:c r="I49" s="9"/>
      <x:c r="J49" s="9"/>
      <x:c r="K49" s="9"/>
      <x:c r="L49" s="9"/>
      <x:c r="M49" s="9"/>
      <x:c r="N49" s="9"/>
      <x:c r="O49" s="9"/>
      <x:c r="P49" s="9"/>
      <x:c r="Q49" s="9"/>
      <x:c r="R49" s="9"/>
      <x:c r="S49" s="9"/>
      <x:c r="T49" s="9"/>
      <x:c r="U49" s="9"/>
      <x:c r="V49" s="9"/>
      <x:c r="W49" s="9"/>
      <x:c r="X49" s="9"/>
      <x:c r="Y49" s="9"/>
      <x:c r="Z49" s="9"/>
    </x:row>
    <x:row r="50">
      <x:c r="A50" s="9"/>
      <x:c r="B50" s="9"/>
      <x:c r="C50" s="9"/>
      <x:c r="D50" s="9"/>
      <x:c r="E50" s="9"/>
      <x:c r="F50" s="9"/>
      <x:c r="G50" s="9"/>
      <x:c r="H50" s="9"/>
      <x:c r="I50" s="9"/>
      <x:c r="J50" s="9"/>
      <x:c r="K50" s="9"/>
      <x:c r="L50" s="9"/>
      <x:c r="M50" s="9"/>
      <x:c r="N50" s="9"/>
      <x:c r="O50" s="9"/>
      <x:c r="P50" s="9"/>
      <x:c r="Q50" s="9"/>
      <x:c r="R50" s="9"/>
      <x:c r="S50" s="9"/>
      <x:c r="T50" s="9"/>
      <x:c r="U50" s="9"/>
      <x:c r="V50" s="9"/>
      <x:c r="W50" s="9"/>
      <x:c r="X50" s="9"/>
      <x:c r="Y50" s="9"/>
      <x:c r="Z50" s="9"/>
    </x:row>
    <x:row r="51">
      <x:c r="A51" s="9"/>
      <x:c r="B51" s="9"/>
      <x:c r="C51" s="9"/>
      <x:c r="D51" s="9"/>
      <x:c r="E51" s="9"/>
      <x:c r="F51" s="9"/>
      <x:c r="G51" s="9"/>
      <x:c r="H51" s="9"/>
      <x:c r="I51" s="9"/>
      <x:c r="J51" s="9"/>
      <x:c r="K51" s="9"/>
      <x:c r="L51" s="9"/>
      <x:c r="M51" s="9"/>
      <x:c r="N51" s="9"/>
      <x:c r="O51" s="9"/>
      <x:c r="P51" s="9"/>
      <x:c r="Q51" s="9"/>
      <x:c r="R51" s="9"/>
      <x:c r="S51" s="9"/>
      <x:c r="T51" s="9"/>
      <x:c r="U51" s="9"/>
      <x:c r="V51" s="9"/>
      <x:c r="W51" s="9"/>
      <x:c r="X51" s="9"/>
      <x:c r="Y51" s="9"/>
      <x:c r="Z51" s="9"/>
    </x:row>
    <x:row r="52">
      <x:c r="A52" s="9"/>
      <x:c r="B52" s="9"/>
      <x:c r="C52" s="9"/>
      <x:c r="D52" s="9"/>
      <x:c r="E52" s="9"/>
      <x:c r="F52" s="9"/>
      <x:c r="G52" s="9"/>
      <x:c r="H52" s="9"/>
      <x:c r="I52" s="9"/>
      <x:c r="J52" s="9"/>
      <x:c r="K52" s="9"/>
      <x:c r="L52" s="9"/>
      <x:c r="M52" s="9"/>
      <x:c r="N52" s="9"/>
      <x:c r="O52" s="9"/>
      <x:c r="P52" s="9"/>
      <x:c r="Q52" s="9"/>
      <x:c r="R52" s="9"/>
      <x:c r="S52" s="9"/>
      <x:c r="T52" s="9"/>
      <x:c r="U52" s="9"/>
      <x:c r="V52" s="9"/>
      <x:c r="W52" s="9"/>
      <x:c r="X52" s="9"/>
      <x:c r="Y52" s="9"/>
      <x:c r="Z52" s="9"/>
    </x:row>
    <x:row r="53">
      <x:c r="A53" s="9"/>
      <x:c r="B53" s="9"/>
      <x:c r="C53" s="9"/>
      <x:c r="D53" s="9"/>
      <x:c r="E53" s="9"/>
      <x:c r="F53" s="9"/>
      <x:c r="G53" s="9"/>
      <x:c r="H53" s="9"/>
      <x:c r="I53" s="9"/>
      <x:c r="J53" s="9"/>
      <x:c r="K53" s="9"/>
      <x:c r="L53" s="9"/>
      <x:c r="M53" s="9"/>
      <x:c r="N53" s="9"/>
      <x:c r="O53" s="9"/>
      <x:c r="P53" s="9"/>
      <x:c r="Q53" s="9"/>
      <x:c r="R53" s="9"/>
      <x:c r="S53" s="9"/>
      <x:c r="T53" s="9"/>
      <x:c r="U53" s="9"/>
      <x:c r="V53" s="9"/>
      <x:c r="W53" s="9"/>
      <x:c r="X53" s="9"/>
      <x:c r="Y53" s="9"/>
      <x:c r="Z53" s="9"/>
    </x:row>
    <x:row r="54">
      <x:c r="A54" s="9"/>
      <x:c r="B54" s="9"/>
      <x:c r="C54" s="9"/>
      <x:c r="D54" s="9"/>
      <x:c r="E54" s="9"/>
      <x:c r="F54" s="9"/>
      <x:c r="G54" s="9"/>
      <x:c r="H54" s="9"/>
      <x:c r="I54" s="9"/>
      <x:c r="J54" s="9"/>
      <x:c r="K54" s="9"/>
      <x:c r="L54" s="9"/>
      <x:c r="M54" s="9"/>
      <x:c r="N54" s="9"/>
      <x:c r="O54" s="9"/>
      <x:c r="P54" s="9"/>
      <x:c r="Q54" s="9"/>
      <x:c r="R54" s="9"/>
      <x:c r="S54" s="9"/>
      <x:c r="T54" s="9"/>
      <x:c r="U54" s="9"/>
      <x:c r="V54" s="9"/>
      <x:c r="W54" s="9"/>
      <x:c r="X54" s="9"/>
      <x:c r="Y54" s="9"/>
      <x:c r="Z54" s="9"/>
    </x:row>
    <x:row r="55">
      <x:c r="A55" s="9"/>
      <x:c r="B55" s="9"/>
      <x:c r="C55" s="9"/>
      <x:c r="D55" s="9"/>
      <x:c r="E55" s="9"/>
      <x:c r="F55" s="9"/>
      <x:c r="G55" s="9"/>
      <x:c r="H55" s="9"/>
      <x:c r="I55" s="9"/>
      <x:c r="J55" s="9"/>
      <x:c r="K55" s="9"/>
      <x:c r="L55" s="9"/>
      <x:c r="M55" s="9"/>
      <x:c r="N55" s="9"/>
      <x:c r="O55" s="9"/>
      <x:c r="P55" s="9"/>
      <x:c r="Q55" s="9"/>
      <x:c r="R55" s="9"/>
      <x:c r="S55" s="9"/>
      <x:c r="T55" s="9"/>
      <x:c r="U55" s="9"/>
      <x:c r="V55" s="9"/>
      <x:c r="W55" s="9"/>
      <x:c r="X55" s="9"/>
      <x:c r="Y55" s="9"/>
      <x:c r="Z55" s="9"/>
    </x:row>
    <x:row r="56">
      <x:c r="A56" s="9"/>
      <x:c r="B56" s="9"/>
      <x:c r="C56" s="9"/>
      <x:c r="D56" s="9"/>
      <x:c r="E56" s="9"/>
      <x:c r="F56" s="9"/>
      <x:c r="G56" s="9"/>
      <x:c r="H56" s="9"/>
      <x:c r="I56" s="9"/>
      <x:c r="J56" s="9"/>
      <x:c r="K56" s="9"/>
      <x:c r="L56" s="9"/>
      <x:c r="M56" s="9"/>
      <x:c r="N56" s="9"/>
      <x:c r="O56" s="9"/>
      <x:c r="P56" s="9"/>
      <x:c r="Q56" s="9"/>
      <x:c r="R56" s="9"/>
      <x:c r="S56" s="9"/>
      <x:c r="T56" s="9"/>
      <x:c r="U56" s="9"/>
      <x:c r="V56" s="9"/>
      <x:c r="W56" s="9"/>
      <x:c r="X56" s="9"/>
      <x:c r="Y56" s="9"/>
      <x:c r="Z56" s="9"/>
    </x:row>
    <x:row r="57">
      <x:c r="A57" s="9"/>
      <x:c r="B57" s="9"/>
      <x:c r="C57" s="9"/>
      <x:c r="D57" s="9"/>
      <x:c r="E57" s="9"/>
      <x:c r="F57" s="9"/>
      <x:c r="G57" s="9"/>
      <x:c r="H57" s="9"/>
      <x:c r="I57" s="9"/>
      <x:c r="J57" s="9"/>
      <x:c r="K57" s="9"/>
      <x:c r="L57" s="9"/>
      <x:c r="M57" s="9"/>
      <x:c r="N57" s="9"/>
      <x:c r="O57" s="9"/>
      <x:c r="P57" s="9"/>
      <x:c r="Q57" s="9"/>
      <x:c r="R57" s="9"/>
      <x:c r="S57" s="9"/>
      <x:c r="T57" s="9"/>
      <x:c r="U57" s="9"/>
      <x:c r="V57" s="9"/>
      <x:c r="W57" s="9"/>
      <x:c r="X57" s="9"/>
      <x:c r="Y57" s="9"/>
      <x:c r="Z57" s="9"/>
    </x:row>
    <x:row r="58">
      <x:c r="A58" s="9"/>
      <x:c r="B58" s="9"/>
      <x:c r="C58" s="9"/>
      <x:c r="D58" s="9"/>
      <x:c r="E58" s="9"/>
      <x:c r="F58" s="9"/>
      <x:c r="G58" s="9"/>
      <x:c r="H58" s="9"/>
      <x:c r="I58" s="9"/>
      <x:c r="J58" s="9"/>
      <x:c r="K58" s="9"/>
      <x:c r="L58" s="9"/>
      <x:c r="M58" s="9"/>
      <x:c r="N58" s="9"/>
      <x:c r="O58" s="9"/>
      <x:c r="P58" s="9"/>
      <x:c r="Q58" s="9"/>
      <x:c r="R58" s="9"/>
      <x:c r="S58" s="9"/>
      <x:c r="T58" s="9"/>
      <x:c r="U58" s="9"/>
      <x:c r="V58" s="9"/>
      <x:c r="W58" s="9"/>
      <x:c r="X58" s="9"/>
      <x:c r="Y58" s="9"/>
      <x:c r="Z58" s="9"/>
    </x:row>
    <x:row r="59">
      <x:c r="A59" s="9"/>
      <x:c r="B59" s="9"/>
      <x:c r="C59" s="9"/>
      <x:c r="D59" s="9"/>
      <x:c r="E59" s="9"/>
      <x:c r="F59" s="9"/>
      <x:c r="G59" s="9"/>
      <x:c r="H59" s="9"/>
      <x:c r="I59" s="9"/>
      <x:c r="J59" s="9"/>
      <x:c r="K59" s="9"/>
      <x:c r="L59" s="9"/>
      <x:c r="M59" s="9"/>
      <x:c r="N59" s="9"/>
      <x:c r="O59" s="9"/>
      <x:c r="P59" s="9"/>
      <x:c r="Q59" s="9"/>
      <x:c r="R59" s="9"/>
      <x:c r="S59" s="9"/>
      <x:c r="T59" s="9"/>
      <x:c r="U59" s="9"/>
      <x:c r="V59" s="9"/>
      <x:c r="W59" s="9"/>
      <x:c r="X59" s="9"/>
      <x:c r="Y59" s="9"/>
      <x:c r="Z59" s="9"/>
    </x:row>
    <x:row r="60">
      <x:c r="A60" s="9"/>
      <x:c r="B60" s="9"/>
      <x:c r="C60" s="9"/>
      <x:c r="D60" s="9"/>
      <x:c r="E60" s="9"/>
      <x:c r="F60" s="9"/>
      <x:c r="G60" s="9"/>
      <x:c r="H60" s="9"/>
      <x:c r="I60" s="9"/>
      <x:c r="J60" s="9"/>
      <x:c r="K60" s="9"/>
      <x:c r="L60" s="9"/>
      <x:c r="M60" s="9"/>
      <x:c r="N60" s="9"/>
      <x:c r="O60" s="9"/>
      <x:c r="P60" s="9"/>
      <x:c r="Q60" s="9"/>
      <x:c r="R60" s="9"/>
      <x:c r="S60" s="9"/>
      <x:c r="T60" s="9"/>
      <x:c r="U60" s="9"/>
      <x:c r="V60" s="9"/>
      <x:c r="W60" s="9"/>
      <x:c r="X60" s="9"/>
      <x:c r="Y60" s="9"/>
      <x:c r="Z60" s="9"/>
    </x:row>
    <x:row r="61">
      <x:c r="A61" s="9"/>
      <x:c r="B61" s="9"/>
      <x:c r="C61" s="9"/>
      <x:c r="D61" s="9"/>
      <x:c r="E61" s="9"/>
      <x:c r="F61" s="9"/>
      <x:c r="G61" s="9"/>
      <x:c r="H61" s="9"/>
      <x:c r="I61" s="9"/>
      <x:c r="J61" s="9"/>
      <x:c r="K61" s="9"/>
      <x:c r="L61" s="9"/>
      <x:c r="M61" s="9"/>
      <x:c r="N61" s="9"/>
      <x:c r="O61" s="9"/>
      <x:c r="P61" s="9"/>
      <x:c r="Q61" s="9"/>
      <x:c r="R61" s="9"/>
      <x:c r="S61" s="9"/>
      <x:c r="T61" s="9"/>
      <x:c r="U61" s="9"/>
      <x:c r="V61" s="9"/>
      <x:c r="W61" s="9"/>
      <x:c r="X61" s="9"/>
      <x:c r="Y61" s="9"/>
      <x:c r="Z61" s="9"/>
    </x:row>
    <x:row r="62">
      <x:c r="A62" s="9"/>
      <x:c r="B62" s="9"/>
      <x:c r="C62" s="9"/>
      <x:c r="D62" s="9"/>
      <x:c r="E62" s="9"/>
      <x:c r="F62" s="9"/>
      <x:c r="G62" s="9"/>
      <x:c r="H62" s="9"/>
      <x:c r="I62" s="9"/>
      <x:c r="J62" s="9"/>
      <x:c r="K62" s="9"/>
      <x:c r="L62" s="9"/>
      <x:c r="M62" s="9"/>
      <x:c r="N62" s="9"/>
      <x:c r="O62" s="9"/>
      <x:c r="P62" s="9"/>
      <x:c r="Q62" s="9"/>
      <x:c r="R62" s="9"/>
      <x:c r="S62" s="9"/>
      <x:c r="T62" s="9"/>
      <x:c r="U62" s="9"/>
      <x:c r="V62" s="9"/>
      <x:c r="W62" s="9"/>
      <x:c r="X62" s="9"/>
      <x:c r="Y62" s="9"/>
      <x:c r="Z62" s="9"/>
    </x:row>
    <x:row r="63">
      <x:c r="A63" s="9"/>
      <x:c r="B63" s="9"/>
      <x:c r="C63" s="9"/>
      <x:c r="D63" s="9"/>
      <x:c r="E63" s="9"/>
      <x:c r="F63" s="9"/>
      <x:c r="G63" s="9"/>
      <x:c r="H63" s="9"/>
      <x:c r="I63" s="9"/>
      <x:c r="J63" s="9"/>
      <x:c r="K63" s="9"/>
      <x:c r="L63" s="9"/>
      <x:c r="M63" s="9"/>
      <x:c r="N63" s="9"/>
      <x:c r="O63" s="9"/>
      <x:c r="P63" s="9"/>
      <x:c r="Q63" s="9"/>
      <x:c r="R63" s="9"/>
      <x:c r="S63" s="9"/>
      <x:c r="T63" s="9"/>
      <x:c r="U63" s="9"/>
      <x:c r="V63" s="9"/>
      <x:c r="W63" s="9"/>
      <x:c r="X63" s="9"/>
      <x:c r="Y63" s="9"/>
      <x:c r="Z63" s="9"/>
    </x:row>
    <x:row r="64">
      <x:c r="A64" s="9"/>
      <x:c r="B64" s="9"/>
      <x:c r="C64" s="9"/>
      <x:c r="D64" s="9"/>
      <x:c r="E64" s="9"/>
      <x:c r="F64" s="9"/>
      <x:c r="G64" s="9"/>
      <x:c r="H64" s="9"/>
      <x:c r="I64" s="9"/>
      <x:c r="J64" s="9"/>
      <x:c r="K64" s="9"/>
      <x:c r="L64" s="9"/>
      <x:c r="M64" s="9"/>
      <x:c r="N64" s="9"/>
      <x:c r="O64" s="9"/>
      <x:c r="P64" s="9"/>
      <x:c r="Q64" s="9"/>
      <x:c r="R64" s="9"/>
      <x:c r="S64" s="9"/>
      <x:c r="T64" s="9"/>
      <x:c r="U64" s="9"/>
      <x:c r="V64" s="9"/>
      <x:c r="W64" s="9"/>
      <x:c r="X64" s="9"/>
      <x:c r="Y64" s="9"/>
      <x:c r="Z64" s="9"/>
    </x:row>
    <x:row r="65">
      <x:c r="A65" s="9"/>
      <x:c r="B65" s="9"/>
      <x:c r="C65" s="9"/>
      <x:c r="D65" s="9"/>
      <x:c r="E65" s="9"/>
      <x:c r="F65" s="9"/>
      <x:c r="G65" s="9"/>
      <x:c r="H65" s="9"/>
      <x:c r="I65" s="9"/>
      <x:c r="J65" s="9"/>
      <x:c r="K65" s="9"/>
      <x:c r="L65" s="9"/>
      <x:c r="M65" s="9"/>
      <x:c r="N65" s="9"/>
      <x:c r="O65" s="9"/>
      <x:c r="P65" s="9"/>
      <x:c r="Q65" s="9"/>
      <x:c r="R65" s="9"/>
      <x:c r="S65" s="9"/>
      <x:c r="T65" s="9"/>
      <x:c r="U65" s="9"/>
      <x:c r="V65" s="9"/>
      <x:c r="W65" s="9"/>
      <x:c r="X65" s="9"/>
      <x:c r="Y65" s="9"/>
      <x:c r="Z65" s="9"/>
    </x:row>
    <x:row r="66">
      <x:c r="A66" s="9"/>
      <x:c r="B66" s="9"/>
      <x:c r="C66" s="9"/>
      <x:c r="D66" s="9"/>
      <x:c r="E66" s="9"/>
      <x:c r="F66" s="9"/>
      <x:c r="G66" s="9"/>
      <x:c r="H66" s="9"/>
      <x:c r="I66" s="9"/>
      <x:c r="J66" s="9"/>
      <x:c r="K66" s="9"/>
      <x:c r="L66" s="9"/>
      <x:c r="M66" s="9"/>
      <x:c r="N66" s="9"/>
      <x:c r="O66" s="9"/>
      <x:c r="P66" s="9"/>
      <x:c r="Q66" s="9"/>
      <x:c r="R66" s="9"/>
      <x:c r="S66" s="9"/>
      <x:c r="T66" s="9"/>
      <x:c r="U66" s="9"/>
      <x:c r="V66" s="9"/>
      <x:c r="W66" s="9"/>
      <x:c r="X66" s="9"/>
      <x:c r="Y66" s="9"/>
      <x:c r="Z66" s="9"/>
    </x:row>
    <x:row r="67">
      <x:c r="A67" s="9"/>
      <x:c r="B67" s="9"/>
      <x:c r="C67" s="9"/>
      <x:c r="D67" s="9"/>
      <x:c r="E67" s="9"/>
      <x:c r="F67" s="9"/>
      <x:c r="G67" s="9"/>
      <x:c r="H67" s="9"/>
      <x:c r="I67" s="9"/>
      <x:c r="J67" s="9"/>
      <x:c r="K67" s="9"/>
      <x:c r="L67" s="9"/>
      <x:c r="M67" s="9"/>
      <x:c r="N67" s="9"/>
      <x:c r="O67" s="9"/>
      <x:c r="P67" s="9"/>
      <x:c r="Q67" s="9"/>
      <x:c r="R67" s="9"/>
      <x:c r="S67" s="9"/>
      <x:c r="T67" s="9"/>
      <x:c r="U67" s="9"/>
      <x:c r="V67" s="9"/>
      <x:c r="W67" s="9"/>
      <x:c r="X67" s="9"/>
      <x:c r="Y67" s="9"/>
      <x:c r="Z67" s="9"/>
    </x:row>
    <x:row r="68">
      <x:c r="A68" s="9"/>
      <x:c r="B68" s="9"/>
      <x:c r="C68" s="9"/>
      <x:c r="D68" s="9"/>
      <x:c r="E68" s="9"/>
      <x:c r="F68" s="9"/>
      <x:c r="G68" s="9"/>
      <x:c r="H68" s="9"/>
      <x:c r="I68" s="9"/>
      <x:c r="J68" s="9"/>
      <x:c r="K68" s="9"/>
      <x:c r="L68" s="9"/>
      <x:c r="M68" s="9"/>
      <x:c r="N68" s="9"/>
      <x:c r="O68" s="9"/>
      <x:c r="P68" s="9"/>
      <x:c r="Q68" s="9"/>
      <x:c r="R68" s="9"/>
      <x:c r="S68" s="9"/>
      <x:c r="T68" s="9"/>
      <x:c r="U68" s="9"/>
      <x:c r="V68" s="9"/>
      <x:c r="W68" s="9"/>
      <x:c r="X68" s="9"/>
      <x:c r="Y68" s="9"/>
      <x:c r="Z68" s="9"/>
    </x:row>
    <x:row r="69">
      <x:c r="A69" s="9"/>
      <x:c r="B69" s="9"/>
      <x:c r="C69" s="9"/>
      <x:c r="D69" s="9"/>
      <x:c r="E69" s="9"/>
      <x:c r="F69" s="9"/>
      <x:c r="G69" s="9"/>
      <x:c r="H69" s="9"/>
      <x:c r="I69" s="9"/>
      <x:c r="J69" s="9"/>
      <x:c r="K69" s="9"/>
      <x:c r="L69" s="9"/>
      <x:c r="M69" s="9"/>
      <x:c r="N69" s="9"/>
      <x:c r="O69" s="9"/>
      <x:c r="P69" s="9"/>
      <x:c r="Q69" s="9"/>
      <x:c r="R69" s="9"/>
      <x:c r="S69" s="9"/>
      <x:c r="T69" s="9"/>
      <x:c r="U69" s="9"/>
      <x:c r="V69" s="9"/>
      <x:c r="W69" s="9"/>
      <x:c r="X69" s="9"/>
      <x:c r="Y69" s="9"/>
      <x:c r="Z69" s="9"/>
    </x:row>
    <x:row r="70">
      <x:c r="A70" s="9"/>
      <x:c r="B70" s="9"/>
      <x:c r="C70" s="9"/>
      <x:c r="D70" s="9"/>
      <x:c r="E70" s="9"/>
      <x:c r="F70" s="9"/>
      <x:c r="G70" s="9"/>
      <x:c r="H70" s="9"/>
      <x:c r="I70" s="9"/>
      <x:c r="J70" s="9"/>
      <x:c r="K70" s="9"/>
      <x:c r="L70" s="9"/>
      <x:c r="M70" s="9"/>
      <x:c r="N70" s="9"/>
      <x:c r="O70" s="9"/>
      <x:c r="P70" s="9"/>
      <x:c r="Q70" s="9"/>
      <x:c r="R70" s="9"/>
      <x:c r="S70" s="9"/>
      <x:c r="T70" s="9"/>
      <x:c r="U70" s="9"/>
      <x:c r="V70" s="9"/>
      <x:c r="W70" s="9"/>
      <x:c r="X70" s="9"/>
      <x:c r="Y70" s="9"/>
      <x:c r="Z70" s="9"/>
    </x:row>
    <x:row r="71">
      <x:c r="A71" s="9"/>
      <x:c r="B71" s="9"/>
      <x:c r="C71" s="9"/>
      <x:c r="D71" s="9"/>
      <x:c r="E71" s="9"/>
      <x:c r="F71" s="9"/>
      <x:c r="G71" s="9"/>
      <x:c r="H71" s="9"/>
      <x:c r="I71" s="9"/>
      <x:c r="J71" s="9"/>
      <x:c r="K71" s="9"/>
      <x:c r="L71" s="9"/>
      <x:c r="M71" s="9"/>
      <x:c r="N71" s="9"/>
      <x:c r="O71" s="9"/>
      <x:c r="P71" s="9"/>
      <x:c r="Q71" s="9"/>
      <x:c r="R71" s="9"/>
      <x:c r="S71" s="9"/>
      <x:c r="T71" s="9"/>
      <x:c r="U71" s="9"/>
      <x:c r="V71" s="9"/>
      <x:c r="W71" s="9"/>
      <x:c r="X71" s="9"/>
      <x:c r="Y71" s="9"/>
      <x:c r="Z71" s="9"/>
    </x:row>
    <x:row r="72">
      <x:c r="A72" s="9"/>
      <x:c r="B72" s="9"/>
      <x:c r="C72" s="9"/>
      <x:c r="D72" s="9"/>
      <x:c r="E72" s="9"/>
      <x:c r="F72" s="9"/>
      <x:c r="G72" s="9"/>
      <x:c r="H72" s="9"/>
      <x:c r="I72" s="9"/>
      <x:c r="J72" s="9"/>
      <x:c r="K72" s="9"/>
      <x:c r="L72" s="9"/>
      <x:c r="M72" s="9"/>
      <x:c r="N72" s="9"/>
      <x:c r="O72" s="9"/>
      <x:c r="P72" s="9"/>
      <x:c r="Q72" s="9"/>
      <x:c r="R72" s="9"/>
      <x:c r="S72" s="9"/>
      <x:c r="T72" s="9"/>
      <x:c r="U72" s="9"/>
      <x:c r="V72" s="9"/>
      <x:c r="W72" s="9"/>
      <x:c r="X72" s="9"/>
      <x:c r="Y72" s="9"/>
      <x:c r="Z72" s="9"/>
    </x:row>
    <x:row r="73">
      <x:c r="A73" s="9"/>
      <x:c r="B73" s="9"/>
      <x:c r="C73" s="9"/>
      <x:c r="D73" s="9"/>
      <x:c r="E73" s="9"/>
      <x:c r="F73" s="9"/>
      <x:c r="G73" s="9"/>
      <x:c r="H73" s="9"/>
      <x:c r="I73" s="9"/>
      <x:c r="J73" s="9"/>
      <x:c r="K73" s="9"/>
      <x:c r="L73" s="9"/>
      <x:c r="M73" s="9"/>
      <x:c r="N73" s="9"/>
      <x:c r="O73" s="9"/>
      <x:c r="P73" s="9"/>
      <x:c r="Q73" s="9"/>
      <x:c r="R73" s="9"/>
      <x:c r="S73" s="9"/>
      <x:c r="T73" s="9"/>
      <x:c r="U73" s="9"/>
      <x:c r="V73" s="9"/>
      <x:c r="W73" s="9"/>
      <x:c r="X73" s="9"/>
      <x:c r="Y73" s="9"/>
      <x:c r="Z73" s="9"/>
    </x:row>
    <x:row r="74">
      <x:c r="A74" s="9"/>
      <x:c r="B74" s="9"/>
      <x:c r="C74" s="9"/>
      <x:c r="D74" s="9"/>
      <x:c r="E74" s="9"/>
      <x:c r="F74" s="9"/>
      <x:c r="G74" s="9"/>
      <x:c r="H74" s="9"/>
      <x:c r="I74" s="9"/>
      <x:c r="J74" s="9"/>
      <x:c r="K74" s="9"/>
      <x:c r="L74" s="9"/>
      <x:c r="M74" s="9"/>
      <x:c r="N74" s="9"/>
      <x:c r="O74" s="9"/>
      <x:c r="P74" s="9"/>
      <x:c r="Q74" s="9"/>
      <x:c r="R74" s="9"/>
      <x:c r="S74" s="9"/>
      <x:c r="T74" s="9"/>
      <x:c r="U74" s="9"/>
      <x:c r="V74" s="9"/>
      <x:c r="W74" s="9"/>
      <x:c r="X74" s="9"/>
      <x:c r="Y74" s="9"/>
      <x:c r="Z74" s="9"/>
    </x:row>
    <x:row r="75">
      <x:c r="A75" s="9"/>
      <x:c r="B75" s="9"/>
      <x:c r="C75" s="9"/>
      <x:c r="D75" s="9"/>
      <x:c r="E75" s="9"/>
      <x:c r="F75" s="9"/>
      <x:c r="G75" s="9"/>
      <x:c r="H75" s="9"/>
      <x:c r="I75" s="9"/>
      <x:c r="J75" s="9"/>
      <x:c r="K75" s="9"/>
      <x:c r="L75" s="9"/>
      <x:c r="M75" s="9"/>
      <x:c r="N75" s="9"/>
      <x:c r="O75" s="9"/>
      <x:c r="P75" s="9"/>
      <x:c r="Q75" s="9"/>
      <x:c r="R75" s="9"/>
      <x:c r="S75" s="9"/>
      <x:c r="T75" s="9"/>
      <x:c r="U75" s="9"/>
      <x:c r="V75" s="9"/>
      <x:c r="W75" s="9"/>
      <x:c r="X75" s="9"/>
      <x:c r="Y75" s="9"/>
      <x:c r="Z75" s="9"/>
    </x:row>
    <x:row r="76">
      <x:c r="A76" s="9"/>
      <x:c r="B76" s="9"/>
      <x:c r="C76" s="9"/>
      <x:c r="D76" s="9"/>
      <x:c r="E76" s="9"/>
      <x:c r="F76" s="9"/>
      <x:c r="G76" s="9"/>
      <x:c r="H76" s="9"/>
      <x:c r="I76" s="9"/>
      <x:c r="J76" s="9"/>
      <x:c r="K76" s="9"/>
      <x:c r="L76" s="9"/>
      <x:c r="M76" s="9"/>
      <x:c r="N76" s="9"/>
      <x:c r="O76" s="9"/>
      <x:c r="P76" s="9"/>
      <x:c r="Q76" s="9"/>
      <x:c r="R76" s="9"/>
      <x:c r="S76" s="9"/>
      <x:c r="T76" s="9"/>
      <x:c r="U76" s="9"/>
      <x:c r="V76" s="9"/>
      <x:c r="W76" s="9"/>
      <x:c r="X76" s="9"/>
      <x:c r="Y76" s="9"/>
      <x:c r="Z76" s="9"/>
    </x:row>
    <x:row r="77">
      <x:c r="A77" s="9"/>
      <x:c r="B77" s="9"/>
      <x:c r="C77" s="9"/>
      <x:c r="D77" s="9"/>
      <x:c r="E77" s="9"/>
      <x:c r="F77" s="9"/>
      <x:c r="G77" s="9"/>
      <x:c r="H77" s="9"/>
      <x:c r="I77" s="9"/>
      <x:c r="J77" s="9"/>
      <x:c r="K77" s="9"/>
      <x:c r="L77" s="9"/>
      <x:c r="M77" s="9"/>
      <x:c r="N77" s="9"/>
      <x:c r="O77" s="9"/>
      <x:c r="P77" s="9"/>
      <x:c r="Q77" s="9"/>
      <x:c r="R77" s="9"/>
      <x:c r="S77" s="9"/>
      <x:c r="T77" s="9"/>
      <x:c r="U77" s="9"/>
      <x:c r="V77" s="9"/>
      <x:c r="W77" s="9"/>
      <x:c r="X77" s="9"/>
      <x:c r="Y77" s="9"/>
      <x:c r="Z77" s="9"/>
    </x:row>
    <x:row r="78">
      <x:c r="A78" s="9"/>
      <x:c r="B78" s="9"/>
      <x:c r="C78" s="9"/>
      <x:c r="D78" s="9"/>
      <x:c r="E78" s="9"/>
      <x:c r="F78" s="9"/>
      <x:c r="G78" s="9"/>
      <x:c r="H78" s="9"/>
      <x:c r="I78" s="9"/>
      <x:c r="J78" s="9"/>
      <x:c r="K78" s="9"/>
      <x:c r="L78" s="9"/>
      <x:c r="M78" s="9"/>
      <x:c r="N78" s="9"/>
      <x:c r="O78" s="9"/>
      <x:c r="P78" s="9"/>
      <x:c r="Q78" s="9"/>
      <x:c r="R78" s="9"/>
      <x:c r="S78" s="9"/>
      <x:c r="T78" s="9"/>
      <x:c r="U78" s="9"/>
      <x:c r="V78" s="9"/>
      <x:c r="W78" s="9"/>
      <x:c r="X78" s="9"/>
      <x:c r="Y78" s="9"/>
      <x:c r="Z78" s="9"/>
    </x:row>
    <x:row r="79">
      <x:c r="A79" s="9"/>
      <x:c r="B79" s="9"/>
      <x:c r="C79" s="9"/>
      <x:c r="D79" s="9"/>
      <x:c r="E79" s="9"/>
      <x:c r="F79" s="9"/>
      <x:c r="G79" s="9"/>
      <x:c r="H79" s="9"/>
      <x:c r="I79" s="9"/>
      <x:c r="J79" s="9"/>
      <x:c r="K79" s="9"/>
      <x:c r="L79" s="9"/>
      <x:c r="M79" s="9"/>
      <x:c r="N79" s="9"/>
      <x:c r="O79" s="9"/>
      <x:c r="P79" s="9"/>
      <x:c r="Q79" s="9"/>
      <x:c r="R79" s="9"/>
      <x:c r="S79" s="9"/>
      <x:c r="T79" s="9"/>
      <x:c r="U79" s="9"/>
      <x:c r="V79" s="9"/>
      <x:c r="W79" s="9"/>
      <x:c r="X79" s="9"/>
      <x:c r="Y79" s="9"/>
      <x:c r="Z79" s="9"/>
    </x:row>
    <x:row r="80">
      <x:c r="A80" s="9"/>
      <x:c r="B80" s="9"/>
      <x:c r="C80" s="9"/>
      <x:c r="D80" s="9"/>
      <x:c r="E80" s="9"/>
      <x:c r="F80" s="9"/>
      <x:c r="G80" s="9"/>
      <x:c r="H80" s="9"/>
      <x:c r="I80" s="9"/>
      <x:c r="J80" s="9"/>
      <x:c r="K80" s="9"/>
      <x:c r="L80" s="9"/>
      <x:c r="M80" s="9"/>
      <x:c r="N80" s="9"/>
      <x:c r="O80" s="9"/>
      <x:c r="P80" s="9"/>
      <x:c r="Q80" s="9"/>
      <x:c r="R80" s="9"/>
      <x:c r="S80" s="9"/>
      <x:c r="T80" s="9"/>
      <x:c r="U80" s="9"/>
      <x:c r="V80" s="9"/>
      <x:c r="W80" s="9"/>
      <x:c r="X80" s="9"/>
      <x:c r="Y80" s="9"/>
      <x:c r="Z80" s="9"/>
    </x:row>
    <x:row r="81">
      <x:c r="A81" s="9"/>
      <x:c r="B81" s="9"/>
      <x:c r="C81" s="9"/>
      <x:c r="D81" s="9"/>
      <x:c r="E81" s="9"/>
      <x:c r="F81" s="9"/>
      <x:c r="G81" s="9"/>
      <x:c r="H81" s="9"/>
      <x:c r="I81" s="9"/>
      <x:c r="J81" s="9"/>
      <x:c r="K81" s="9"/>
      <x:c r="L81" s="9"/>
      <x:c r="M81" s="9"/>
      <x:c r="N81" s="9"/>
      <x:c r="O81" s="9"/>
      <x:c r="P81" s="9"/>
      <x:c r="Q81" s="9"/>
      <x:c r="R81" s="9"/>
      <x:c r="S81" s="9"/>
      <x:c r="T81" s="9"/>
      <x:c r="U81" s="9"/>
      <x:c r="V81" s="9"/>
      <x:c r="W81" s="9"/>
      <x:c r="X81" s="9"/>
      <x:c r="Y81" s="9"/>
      <x:c r="Z81" s="9"/>
    </x:row>
    <x:row r="82">
      <x:c r="A82" s="9"/>
      <x:c r="B82" s="9"/>
      <x:c r="C82" s="9"/>
      <x:c r="D82" s="9"/>
      <x:c r="E82" s="9"/>
      <x:c r="F82" s="9"/>
      <x:c r="G82" s="9"/>
      <x:c r="H82" s="9"/>
      <x:c r="I82" s="9"/>
      <x:c r="J82" s="9"/>
      <x:c r="K82" s="9"/>
      <x:c r="L82" s="9"/>
      <x:c r="M82" s="9"/>
      <x:c r="N82" s="9"/>
      <x:c r="O82" s="9"/>
      <x:c r="P82" s="9"/>
      <x:c r="Q82" s="9"/>
      <x:c r="R82" s="9"/>
      <x:c r="S82" s="9"/>
      <x:c r="T82" s="9"/>
      <x:c r="U82" s="9"/>
      <x:c r="V82" s="9"/>
      <x:c r="W82" s="9"/>
      <x:c r="X82" s="9"/>
      <x:c r="Y82" s="9"/>
      <x:c r="Z82" s="9"/>
    </x:row>
    <x:row r="83">
      <x:c r="A83" s="9"/>
      <x:c r="B83" s="9"/>
      <x:c r="C83" s="9"/>
      <x:c r="D83" s="9"/>
      <x:c r="E83" s="9"/>
      <x:c r="F83" s="9"/>
      <x:c r="G83" s="9"/>
      <x:c r="H83" s="9"/>
      <x:c r="I83" s="9"/>
      <x:c r="J83" s="9"/>
      <x:c r="K83" s="9"/>
      <x:c r="L83" s="9"/>
      <x:c r="M83" s="9"/>
      <x:c r="N83" s="9"/>
      <x:c r="O83" s="9"/>
      <x:c r="P83" s="9"/>
      <x:c r="Q83" s="9"/>
      <x:c r="R83" s="9"/>
      <x:c r="S83" s="9"/>
      <x:c r="T83" s="9"/>
      <x:c r="U83" s="9"/>
      <x:c r="V83" s="9"/>
      <x:c r="W83" s="9"/>
      <x:c r="X83" s="9"/>
      <x:c r="Y83" s="9"/>
      <x:c r="Z83" s="9"/>
    </x:row>
    <x:row r="84">
      <x:c r="A84" s="9"/>
      <x:c r="B84" s="9"/>
      <x:c r="C84" s="9"/>
      <x:c r="D84" s="9"/>
      <x:c r="E84" s="9"/>
      <x:c r="F84" s="9"/>
      <x:c r="G84" s="9"/>
      <x:c r="H84" s="9"/>
      <x:c r="I84" s="9"/>
      <x:c r="J84" s="9"/>
      <x:c r="K84" s="9"/>
      <x:c r="L84" s="9"/>
      <x:c r="M84" s="9"/>
      <x:c r="N84" s="9"/>
      <x:c r="O84" s="9"/>
      <x:c r="P84" s="9"/>
      <x:c r="Q84" s="9"/>
      <x:c r="R84" s="9"/>
      <x:c r="S84" s="9"/>
      <x:c r="T84" s="9"/>
      <x:c r="U84" s="9"/>
      <x:c r="V84" s="9"/>
      <x:c r="W84" s="9"/>
      <x:c r="X84" s="9"/>
      <x:c r="Y84" s="9"/>
      <x:c r="Z84" s="9"/>
    </x:row>
    <x:row r="85">
      <x:c r="A85" s="9"/>
      <x:c r="B85" s="9"/>
      <x:c r="C85" s="9"/>
      <x:c r="D85" s="9"/>
      <x:c r="E85" s="9"/>
      <x:c r="F85" s="9"/>
      <x:c r="G85" s="9"/>
      <x:c r="H85" s="9"/>
      <x:c r="I85" s="9"/>
      <x:c r="J85" s="9"/>
      <x:c r="K85" s="9"/>
      <x:c r="L85" s="9"/>
      <x:c r="M85" s="9"/>
      <x:c r="N85" s="9"/>
      <x:c r="O85" s="9"/>
      <x:c r="P85" s="9"/>
      <x:c r="Q85" s="9"/>
      <x:c r="R85" s="9"/>
      <x:c r="S85" s="9"/>
      <x:c r="T85" s="9"/>
      <x:c r="U85" s="9"/>
      <x:c r="V85" s="9"/>
      <x:c r="W85" s="9"/>
      <x:c r="X85" s="9"/>
      <x:c r="Y85" s="9"/>
      <x:c r="Z85" s="9"/>
    </x:row>
    <x:row r="86">
      <x:c r="A86" s="9"/>
      <x:c r="B86" s="9"/>
      <x:c r="C86" s="9"/>
      <x:c r="D86" s="9"/>
      <x:c r="E86" s="9"/>
      <x:c r="F86" s="9"/>
      <x:c r="G86" s="9"/>
      <x:c r="H86" s="9"/>
      <x:c r="I86" s="9"/>
      <x:c r="J86" s="9"/>
      <x:c r="K86" s="9"/>
      <x:c r="L86" s="9"/>
      <x:c r="M86" s="9"/>
      <x:c r="N86" s="9"/>
      <x:c r="O86" s="9"/>
      <x:c r="P86" s="9"/>
      <x:c r="Q86" s="9"/>
      <x:c r="R86" s="9"/>
      <x:c r="S86" s="9"/>
      <x:c r="T86" s="9"/>
      <x:c r="U86" s="9"/>
      <x:c r="V86" s="9"/>
      <x:c r="W86" s="9"/>
      <x:c r="X86" s="9"/>
      <x:c r="Y86" s="9"/>
      <x:c r="Z86" s="9"/>
    </x:row>
    <x:row r="87">
      <x:c r="A87" s="9"/>
      <x:c r="B87" s="9"/>
      <x:c r="C87" s="9"/>
      <x:c r="D87" s="9"/>
      <x:c r="E87" s="9"/>
      <x:c r="F87" s="9"/>
      <x:c r="G87" s="9"/>
      <x:c r="H87" s="9"/>
      <x:c r="I87" s="9"/>
      <x:c r="J87" s="9"/>
      <x:c r="K87" s="9"/>
      <x:c r="L87" s="9"/>
      <x:c r="M87" s="9"/>
      <x:c r="N87" s="9"/>
      <x:c r="O87" s="9"/>
      <x:c r="P87" s="9"/>
      <x:c r="Q87" s="9"/>
      <x:c r="R87" s="9"/>
      <x:c r="S87" s="9"/>
      <x:c r="T87" s="9"/>
      <x:c r="U87" s="9"/>
      <x:c r="V87" s="9"/>
      <x:c r="W87" s="9"/>
      <x:c r="X87" s="9"/>
      <x:c r="Y87" s="9"/>
      <x:c r="Z87" s="9"/>
    </x:row>
    <x:row r="88">
      <x:c r="A88" s="9"/>
      <x:c r="B88" s="9"/>
      <x:c r="C88" s="9"/>
      <x:c r="D88" s="9"/>
      <x:c r="E88" s="9"/>
      <x:c r="F88" s="9"/>
      <x:c r="G88" s="9"/>
      <x:c r="H88" s="9"/>
      <x:c r="I88" s="9"/>
      <x:c r="J88" s="9"/>
      <x:c r="K88" s="9"/>
      <x:c r="L88" s="9"/>
      <x:c r="M88" s="9"/>
      <x:c r="N88" s="9"/>
      <x:c r="O88" s="9"/>
      <x:c r="P88" s="9"/>
      <x:c r="Q88" s="9"/>
      <x:c r="R88" s="9"/>
      <x:c r="S88" s="9"/>
      <x:c r="T88" s="9"/>
      <x:c r="U88" s="9"/>
      <x:c r="V88" s="9"/>
      <x:c r="W88" s="9"/>
      <x:c r="X88" s="9"/>
      <x:c r="Y88" s="9"/>
      <x:c r="Z88" s="9"/>
    </x:row>
    <x:row r="89">
      <x:c r="A89" s="9"/>
      <x:c r="B89" s="9"/>
      <x:c r="C89" s="9"/>
      <x:c r="D89" s="9"/>
      <x:c r="E89" s="9"/>
      <x:c r="F89" s="9"/>
      <x:c r="G89" s="9"/>
      <x:c r="H89" s="9"/>
      <x:c r="I89" s="9"/>
      <x:c r="J89" s="9"/>
      <x:c r="K89" s="9"/>
      <x:c r="L89" s="9"/>
      <x:c r="M89" s="9"/>
      <x:c r="N89" s="9"/>
      <x:c r="O89" s="9"/>
      <x:c r="P89" s="9"/>
      <x:c r="Q89" s="9"/>
      <x:c r="R89" s="9"/>
      <x:c r="S89" s="9"/>
      <x:c r="T89" s="9"/>
      <x:c r="U89" s="9"/>
      <x:c r="V89" s="9"/>
      <x:c r="W89" s="9"/>
      <x:c r="X89" s="9"/>
      <x:c r="Y89" s="9"/>
      <x:c r="Z89" s="9"/>
    </x:row>
    <x:row r="90">
      <x:c r="A90" s="9"/>
      <x:c r="B90" s="9"/>
      <x:c r="C90" s="9"/>
      <x:c r="D90" s="9"/>
      <x:c r="E90" s="9"/>
      <x:c r="F90" s="9"/>
      <x:c r="G90" s="9"/>
      <x:c r="H90" s="9"/>
      <x:c r="I90" s="9"/>
      <x:c r="J90" s="9"/>
      <x:c r="K90" s="9"/>
      <x:c r="L90" s="9"/>
      <x:c r="M90" s="9"/>
      <x:c r="N90" s="9"/>
      <x:c r="O90" s="9"/>
      <x:c r="P90" s="9"/>
      <x:c r="Q90" s="9"/>
      <x:c r="R90" s="9"/>
      <x:c r="S90" s="9"/>
      <x:c r="T90" s="9"/>
      <x:c r="U90" s="9"/>
      <x:c r="V90" s="9"/>
      <x:c r="W90" s="9"/>
      <x:c r="X90" s="9"/>
      <x:c r="Y90" s="9"/>
      <x:c r="Z90" s="9"/>
    </x:row>
    <x:row r="91">
      <x:c r="A91" s="9"/>
      <x:c r="B91" s="9"/>
      <x:c r="C91" s="9"/>
      <x:c r="D91" s="9"/>
      <x:c r="E91" s="9"/>
      <x:c r="F91" s="9"/>
      <x:c r="G91" s="9"/>
      <x:c r="H91" s="9"/>
      <x:c r="I91" s="9"/>
      <x:c r="J91" s="9"/>
      <x:c r="K91" s="9"/>
      <x:c r="L91" s="9"/>
      <x:c r="M91" s="9"/>
      <x:c r="N91" s="9"/>
      <x:c r="O91" s="9"/>
      <x:c r="P91" s="9"/>
      <x:c r="Q91" s="9"/>
      <x:c r="R91" s="9"/>
      <x:c r="S91" s="9"/>
      <x:c r="T91" s="9"/>
      <x:c r="U91" s="9"/>
      <x:c r="V91" s="9"/>
      <x:c r="W91" s="9"/>
      <x:c r="X91" s="9"/>
      <x:c r="Y91" s="9"/>
      <x:c r="Z91" s="9"/>
    </x:row>
    <x:row r="92">
      <x:c r="A92" s="9"/>
      <x:c r="B92" s="9"/>
      <x:c r="C92" s="9"/>
      <x:c r="D92" s="9"/>
      <x:c r="E92" s="9"/>
      <x:c r="F92" s="9"/>
      <x:c r="G92" s="9"/>
      <x:c r="H92" s="9"/>
      <x:c r="I92" s="9"/>
      <x:c r="J92" s="9"/>
      <x:c r="K92" s="9"/>
      <x:c r="L92" s="9"/>
      <x:c r="M92" s="9"/>
      <x:c r="N92" s="9"/>
      <x:c r="O92" s="9"/>
      <x:c r="P92" s="9"/>
      <x:c r="Q92" s="9"/>
      <x:c r="R92" s="9"/>
      <x:c r="S92" s="9"/>
      <x:c r="T92" s="9"/>
      <x:c r="U92" s="9"/>
      <x:c r="V92" s="9"/>
      <x:c r="W92" s="9"/>
      <x:c r="X92" s="9"/>
      <x:c r="Y92" s="9"/>
      <x:c r="Z92" s="9"/>
    </x:row>
    <x:row r="93">
      <x:c r="A93" s="9"/>
      <x:c r="B93" s="9"/>
      <x:c r="C93" s="9"/>
      <x:c r="D93" s="9"/>
      <x:c r="E93" s="9"/>
      <x:c r="F93" s="9"/>
      <x:c r="G93" s="9"/>
      <x:c r="H93" s="9"/>
      <x:c r="I93" s="9"/>
      <x:c r="J93" s="9"/>
      <x:c r="K93" s="9"/>
      <x:c r="L93" s="9"/>
      <x:c r="M93" s="9"/>
      <x:c r="N93" s="9"/>
      <x:c r="O93" s="9"/>
      <x:c r="P93" s="9"/>
      <x:c r="Q93" s="9"/>
      <x:c r="R93" s="9"/>
      <x:c r="S93" s="9"/>
      <x:c r="T93" s="9"/>
      <x:c r="U93" s="9"/>
      <x:c r="V93" s="9"/>
      <x:c r="W93" s="9"/>
      <x:c r="X93" s="9"/>
      <x:c r="Y93" s="9"/>
      <x:c r="Z93" s="9"/>
    </x:row>
    <x:row r="94">
      <x:c r="A94" s="9"/>
      <x:c r="B94" s="9"/>
      <x:c r="C94" s="9"/>
      <x:c r="D94" s="9"/>
      <x:c r="E94" s="9"/>
      <x:c r="F94" s="9"/>
      <x:c r="G94" s="9"/>
      <x:c r="H94" s="9"/>
      <x:c r="I94" s="9"/>
      <x:c r="J94" s="9"/>
      <x:c r="K94" s="9"/>
      <x:c r="L94" s="9"/>
      <x:c r="M94" s="9"/>
      <x:c r="N94" s="9"/>
      <x:c r="O94" s="9"/>
      <x:c r="P94" s="9"/>
      <x:c r="Q94" s="9"/>
      <x:c r="R94" s="9"/>
      <x:c r="S94" s="9"/>
      <x:c r="T94" s="9"/>
      <x:c r="U94" s="9"/>
      <x:c r="V94" s="9"/>
      <x:c r="W94" s="9"/>
      <x:c r="X94" s="9"/>
      <x:c r="Y94" s="9"/>
      <x:c r="Z94" s="9"/>
    </x:row>
    <x:row r="95">
      <x:c r="A95" s="9"/>
      <x:c r="B95" s="9"/>
      <x:c r="C95" s="9"/>
      <x:c r="D95" s="9"/>
      <x:c r="E95" s="9"/>
      <x:c r="F95" s="9"/>
      <x:c r="G95" s="9"/>
      <x:c r="H95" s="9"/>
      <x:c r="I95" s="9"/>
      <x:c r="J95" s="9"/>
      <x:c r="K95" s="9"/>
      <x:c r="L95" s="9"/>
      <x:c r="M95" s="9"/>
      <x:c r="N95" s="9"/>
      <x:c r="O95" s="9"/>
      <x:c r="P95" s="9"/>
      <x:c r="Q95" s="9"/>
      <x:c r="R95" s="9"/>
      <x:c r="S95" s="9"/>
      <x:c r="T95" s="9"/>
      <x:c r="U95" s="9"/>
      <x:c r="V95" s="9"/>
      <x:c r="W95" s="9"/>
      <x:c r="X95" s="9"/>
      <x:c r="Y95" s="9"/>
      <x:c r="Z95" s="9"/>
    </x:row>
    <x:row r="96">
      <x:c r="A96" s="9"/>
      <x:c r="B96" s="9"/>
      <x:c r="C96" s="9"/>
      <x:c r="D96" s="9"/>
      <x:c r="E96" s="9"/>
      <x:c r="F96" s="9"/>
      <x:c r="G96" s="9"/>
      <x:c r="H96" s="9"/>
      <x:c r="I96" s="9"/>
      <x:c r="J96" s="9"/>
      <x:c r="K96" s="9"/>
      <x:c r="L96" s="9"/>
      <x:c r="M96" s="9"/>
      <x:c r="N96" s="9"/>
      <x:c r="O96" s="9"/>
      <x:c r="P96" s="9"/>
      <x:c r="Q96" s="9"/>
      <x:c r="R96" s="9"/>
      <x:c r="S96" s="9"/>
      <x:c r="T96" s="9"/>
      <x:c r="U96" s="9"/>
      <x:c r="V96" s="9"/>
      <x:c r="W96" s="9"/>
      <x:c r="X96" s="9"/>
      <x:c r="Y96" s="9"/>
      <x:c r="Z96" s="9"/>
    </x:row>
    <x:row r="97">
      <x:c r="A97" s="9"/>
      <x:c r="B97" s="9"/>
      <x:c r="C97" s="9"/>
      <x:c r="D97" s="9"/>
      <x:c r="E97" s="9"/>
      <x:c r="F97" s="9"/>
      <x:c r="G97" s="9"/>
      <x:c r="H97" s="9"/>
      <x:c r="I97" s="9"/>
      <x:c r="J97" s="9"/>
      <x:c r="K97" s="9"/>
      <x:c r="L97" s="9"/>
      <x:c r="M97" s="9"/>
      <x:c r="N97" s="9"/>
      <x:c r="O97" s="9"/>
      <x:c r="P97" s="9"/>
      <x:c r="Q97" s="9"/>
      <x:c r="R97" s="9"/>
      <x:c r="S97" s="9"/>
      <x:c r="T97" s="9"/>
      <x:c r="U97" s="9"/>
      <x:c r="V97" s="9"/>
      <x:c r="W97" s="9"/>
      <x:c r="X97" s="9"/>
      <x:c r="Y97" s="9"/>
      <x:c r="Z97" s="9"/>
    </x:row>
    <x:row r="98">
      <x:c r="A98" s="9"/>
      <x:c r="B98" s="9"/>
      <x:c r="C98" s="9"/>
      <x:c r="D98" s="9"/>
      <x:c r="E98" s="9"/>
      <x:c r="F98" s="9"/>
      <x:c r="G98" s="9"/>
      <x:c r="H98" s="9"/>
      <x:c r="I98" s="9"/>
      <x:c r="J98" s="9"/>
      <x:c r="K98" s="9"/>
      <x:c r="L98" s="9"/>
      <x:c r="M98" s="9"/>
      <x:c r="N98" s="9"/>
      <x:c r="O98" s="9"/>
      <x:c r="P98" s="9"/>
      <x:c r="Q98" s="9"/>
      <x:c r="R98" s="9"/>
      <x:c r="S98" s="9"/>
      <x:c r="T98" s="9"/>
      <x:c r="U98" s="9"/>
      <x:c r="V98" s="9"/>
      <x:c r="W98" s="9"/>
      <x:c r="X98" s="9"/>
      <x:c r="Y98" s="9"/>
      <x:c r="Z98" s="9"/>
    </x:row>
    <x:row r="99">
      <x:c r="A99" s="9"/>
      <x:c r="B99" s="9"/>
      <x:c r="C99" s="9"/>
      <x:c r="D99" s="9"/>
      <x:c r="E99" s="9"/>
      <x:c r="F99" s="9"/>
      <x:c r="G99" s="9"/>
      <x:c r="H99" s="9"/>
      <x:c r="I99" s="9"/>
      <x:c r="J99" s="9"/>
      <x:c r="K99" s="9"/>
      <x:c r="L99" s="9"/>
      <x:c r="M99" s="9"/>
      <x:c r="N99" s="9"/>
      <x:c r="O99" s="9"/>
      <x:c r="P99" s="9"/>
      <x:c r="Q99" s="9"/>
      <x:c r="R99" s="9"/>
      <x:c r="S99" s="9"/>
      <x:c r="T99" s="9"/>
      <x:c r="U99" s="9"/>
      <x:c r="V99" s="9"/>
      <x:c r="W99" s="9"/>
      <x:c r="X99" s="9"/>
      <x:c r="Y99" s="9"/>
      <x:c r="Z99" s="9"/>
    </x:row>
    <x:row r="100">
      <x:c r="A100" s="9"/>
      <x:c r="B100" s="9"/>
      <x:c r="C100" s="9"/>
      <x:c r="D100" s="9"/>
      <x:c r="E100" s="9"/>
      <x:c r="F100" s="9"/>
      <x:c r="G100" s="9"/>
      <x:c r="H100" s="9"/>
      <x:c r="I100" s="9"/>
      <x:c r="J100" s="9"/>
      <x:c r="K100" s="9"/>
      <x:c r="L100" s="9"/>
      <x:c r="M100" s="9"/>
      <x:c r="N100" s="9"/>
      <x:c r="O100" s="9"/>
      <x:c r="P100" s="9"/>
      <x:c r="Q100" s="9"/>
      <x:c r="R100" s="9"/>
      <x:c r="S100" s="9"/>
      <x:c r="T100" s="9"/>
      <x:c r="U100" s="9"/>
      <x:c r="V100" s="9"/>
      <x:c r="W100" s="9"/>
      <x:c r="X100" s="9"/>
      <x:c r="Y100" s="9"/>
      <x:c r="Z100" s="9"/>
    </x:row>
    <x:row r="101">
      <x:c r="A101" s="9"/>
      <x:c r="B101" s="9"/>
      <x:c r="C101" s="9"/>
      <x:c r="D101" s="9"/>
      <x:c r="E101" s="9"/>
      <x:c r="F101" s="9"/>
      <x:c r="G101" s="9"/>
      <x:c r="H101" s="9"/>
      <x:c r="I101" s="9"/>
      <x:c r="J101" s="9"/>
      <x:c r="K101" s="9"/>
      <x:c r="L101" s="9"/>
      <x:c r="M101" s="9"/>
      <x:c r="N101" s="9"/>
      <x:c r="O101" s="9"/>
      <x:c r="P101" s="9"/>
      <x:c r="Q101" s="9"/>
      <x:c r="R101" s="9"/>
      <x:c r="S101" s="9"/>
      <x:c r="T101" s="9"/>
      <x:c r="U101" s="9"/>
      <x:c r="V101" s="9"/>
      <x:c r="W101" s="9"/>
      <x:c r="X101" s="9"/>
      <x:c r="Y101" s="9"/>
      <x:c r="Z101" s="9"/>
    </x:row>
    <x:row r="102">
      <x:c r="A102" s="9"/>
      <x:c r="B102" s="9"/>
      <x:c r="C102" s="9"/>
      <x:c r="D102" s="9"/>
      <x:c r="E102" s="9"/>
      <x:c r="F102" s="9"/>
      <x:c r="G102" s="9"/>
      <x:c r="H102" s="9"/>
      <x:c r="I102" s="9"/>
      <x:c r="J102" s="9"/>
      <x:c r="K102" s="9"/>
      <x:c r="L102" s="9"/>
      <x:c r="M102" s="9"/>
      <x:c r="N102" s="9"/>
      <x:c r="O102" s="9"/>
      <x:c r="P102" s="9"/>
      <x:c r="Q102" s="9"/>
      <x:c r="R102" s="9"/>
      <x:c r="S102" s="9"/>
      <x:c r="T102" s="9"/>
      <x:c r="U102" s="9"/>
      <x:c r="V102" s="9"/>
      <x:c r="W102" s="9"/>
      <x:c r="X102" s="9"/>
      <x:c r="Y102" s="9"/>
      <x:c r="Z102" s="9"/>
    </x:row>
    <x:row r="103">
      <x:c r="A103" s="9"/>
      <x:c r="B103" s="9"/>
      <x:c r="C103" s="9"/>
      <x:c r="D103" s="9"/>
      <x:c r="E103" s="9"/>
      <x:c r="F103" s="9"/>
      <x:c r="G103" s="9"/>
      <x:c r="H103" s="9"/>
      <x:c r="I103" s="9"/>
      <x:c r="J103" s="9"/>
      <x:c r="K103" s="9"/>
      <x:c r="L103" s="9"/>
      <x:c r="M103" s="9"/>
      <x:c r="N103" s="9"/>
      <x:c r="O103" s="9"/>
      <x:c r="P103" s="9"/>
      <x:c r="Q103" s="9"/>
      <x:c r="R103" s="9"/>
      <x:c r="S103" s="9"/>
      <x:c r="T103" s="9"/>
      <x:c r="U103" s="9"/>
      <x:c r="V103" s="9"/>
      <x:c r="W103" s="9"/>
      <x:c r="X103" s="9"/>
      <x:c r="Y103" s="9"/>
      <x:c r="Z103" s="9"/>
    </x:row>
    <x:row r="104">
      <x:c r="A104" s="9"/>
      <x:c r="B104" s="9"/>
      <x:c r="C104" s="9"/>
      <x:c r="D104" s="9"/>
      <x:c r="E104" s="9"/>
      <x:c r="F104" s="9"/>
      <x:c r="G104" s="9"/>
      <x:c r="H104" s="9"/>
      <x:c r="I104" s="9"/>
      <x:c r="J104" s="9"/>
      <x:c r="K104" s="9"/>
      <x:c r="L104" s="9"/>
      <x:c r="M104" s="9"/>
      <x:c r="N104" s="9"/>
      <x:c r="O104" s="9"/>
      <x:c r="P104" s="9"/>
      <x:c r="Q104" s="9"/>
      <x:c r="R104" s="9"/>
      <x:c r="S104" s="9"/>
      <x:c r="T104" s="9"/>
      <x:c r="U104" s="9"/>
      <x:c r="V104" s="9"/>
      <x:c r="W104" s="9"/>
      <x:c r="X104" s="9"/>
      <x:c r="Y104" s="9"/>
      <x:c r="Z104" s="9"/>
    </x:row>
    <x:row r="105">
      <x:c r="A105" s="9"/>
      <x:c r="B105" s="9"/>
      <x:c r="C105" s="9"/>
      <x:c r="D105" s="9"/>
      <x:c r="E105" s="9"/>
      <x:c r="F105" s="9"/>
      <x:c r="G105" s="9"/>
      <x:c r="H105" s="9"/>
      <x:c r="I105" s="9"/>
      <x:c r="J105" s="9"/>
      <x:c r="K105" s="9"/>
      <x:c r="L105" s="9"/>
      <x:c r="M105" s="9"/>
      <x:c r="N105" s="9"/>
      <x:c r="O105" s="9"/>
      <x:c r="P105" s="9"/>
      <x:c r="Q105" s="9"/>
      <x:c r="R105" s="9"/>
      <x:c r="S105" s="9"/>
      <x:c r="T105" s="9"/>
      <x:c r="U105" s="9"/>
      <x:c r="V105" s="9"/>
      <x:c r="W105" s="9"/>
      <x:c r="X105" s="9"/>
      <x:c r="Y105" s="9"/>
      <x:c r="Z105" s="9"/>
    </x:row>
    <x:row r="106">
      <x:c r="A106" s="9"/>
      <x:c r="B106" s="9"/>
      <x:c r="C106" s="9"/>
      <x:c r="D106" s="9"/>
      <x:c r="E106" s="9"/>
      <x:c r="F106" s="9"/>
      <x:c r="G106" s="9"/>
      <x:c r="H106" s="9"/>
      <x:c r="I106" s="9"/>
      <x:c r="J106" s="9"/>
      <x:c r="K106" s="9"/>
      <x:c r="L106" s="9"/>
      <x:c r="M106" s="9"/>
      <x:c r="N106" s="9"/>
      <x:c r="O106" s="9"/>
      <x:c r="P106" s="9"/>
      <x:c r="Q106" s="9"/>
      <x:c r="R106" s="9"/>
      <x:c r="S106" s="9"/>
      <x:c r="T106" s="9"/>
      <x:c r="U106" s="9"/>
      <x:c r="V106" s="9"/>
      <x:c r="W106" s="9"/>
      <x:c r="X106" s="9"/>
      <x:c r="Y106" s="9"/>
      <x:c r="Z106" s="9"/>
    </x:row>
    <x:row r="107">
      <x:c r="A107" s="9"/>
      <x:c r="B107" s="9"/>
      <x:c r="C107" s="9"/>
      <x:c r="D107" s="9"/>
      <x:c r="E107" s="9"/>
      <x:c r="F107" s="9"/>
      <x:c r="G107" s="9"/>
      <x:c r="H107" s="9"/>
      <x:c r="I107" s="9"/>
      <x:c r="J107" s="9"/>
      <x:c r="K107" s="9"/>
      <x:c r="L107" s="9"/>
      <x:c r="M107" s="9"/>
      <x:c r="N107" s="9"/>
      <x:c r="O107" s="9"/>
      <x:c r="P107" s="9"/>
      <x:c r="Q107" s="9"/>
      <x:c r="R107" s="9"/>
      <x:c r="S107" s="9"/>
      <x:c r="T107" s="9"/>
      <x:c r="U107" s="9"/>
      <x:c r="V107" s="9"/>
      <x:c r="W107" s="9"/>
      <x:c r="X107" s="9"/>
      <x:c r="Y107" s="9"/>
      <x:c r="Z107" s="9"/>
    </x:row>
    <x:row r="108">
      <x:c r="A108" s="9"/>
      <x:c r="B108" s="9"/>
      <x:c r="C108" s="9"/>
      <x:c r="D108" s="9"/>
      <x:c r="E108" s="9"/>
      <x:c r="F108" s="9"/>
      <x:c r="G108" s="9"/>
      <x:c r="H108" s="9"/>
      <x:c r="I108" s="9"/>
      <x:c r="J108" s="9"/>
      <x:c r="K108" s="9"/>
      <x:c r="L108" s="9"/>
      <x:c r="M108" s="9"/>
      <x:c r="N108" s="9"/>
      <x:c r="O108" s="9"/>
      <x:c r="P108" s="9"/>
      <x:c r="Q108" s="9"/>
      <x:c r="R108" s="9"/>
      <x:c r="S108" s="9"/>
      <x:c r="T108" s="9"/>
      <x:c r="U108" s="9"/>
      <x:c r="V108" s="9"/>
      <x:c r="W108" s="9"/>
      <x:c r="X108" s="9"/>
      <x:c r="Y108" s="9"/>
      <x:c r="Z108" s="9"/>
    </x:row>
    <x:row r="109">
      <x:c r="A109" s="9"/>
      <x:c r="B109" s="9"/>
      <x:c r="C109" s="9"/>
      <x:c r="D109" s="9"/>
      <x:c r="E109" s="9"/>
      <x:c r="F109" s="9"/>
      <x:c r="G109" s="9"/>
      <x:c r="H109" s="9"/>
      <x:c r="I109" s="9"/>
      <x:c r="J109" s="9"/>
      <x:c r="K109" s="9"/>
      <x:c r="L109" s="9"/>
      <x:c r="M109" s="9"/>
      <x:c r="N109" s="9"/>
      <x:c r="O109" s="9"/>
      <x:c r="P109" s="9"/>
      <x:c r="Q109" s="9"/>
      <x:c r="R109" s="9"/>
      <x:c r="S109" s="9"/>
      <x:c r="T109" s="9"/>
      <x:c r="U109" s="9"/>
      <x:c r="V109" s="9"/>
      <x:c r="W109" s="9"/>
      <x:c r="X109" s="9"/>
      <x:c r="Y109" s="9"/>
      <x:c r="Z109" s="9"/>
    </x:row>
    <x:row r="110">
      <x:c r="A110" s="9"/>
      <x:c r="B110" s="9"/>
      <x:c r="C110" s="9"/>
      <x:c r="D110" s="9"/>
      <x:c r="E110" s="9"/>
      <x:c r="F110" s="9"/>
      <x:c r="G110" s="9"/>
      <x:c r="H110" s="9"/>
      <x:c r="I110" s="9"/>
      <x:c r="J110" s="9"/>
      <x:c r="K110" s="9"/>
      <x:c r="L110" s="9"/>
      <x:c r="M110" s="9"/>
      <x:c r="N110" s="9"/>
      <x:c r="O110" s="9"/>
      <x:c r="P110" s="9"/>
      <x:c r="Q110" s="9"/>
      <x:c r="R110" s="9"/>
      <x:c r="S110" s="9"/>
      <x:c r="T110" s="9"/>
      <x:c r="U110" s="9"/>
      <x:c r="V110" s="9"/>
      <x:c r="W110" s="9"/>
      <x:c r="X110" s="9"/>
      <x:c r="Y110" s="9"/>
      <x:c r="Z110" s="9"/>
    </x:row>
    <x:row r="111">
      <x:c r="A111" s="9"/>
      <x:c r="B111" s="9"/>
      <x:c r="C111" s="9"/>
      <x:c r="D111" s="9"/>
      <x:c r="E111" s="9"/>
      <x:c r="F111" s="9"/>
      <x:c r="G111" s="9"/>
      <x:c r="H111" s="9"/>
      <x:c r="I111" s="9"/>
      <x:c r="J111" s="9"/>
      <x:c r="K111" s="9"/>
      <x:c r="L111" s="9"/>
      <x:c r="M111" s="9"/>
      <x:c r="N111" s="9"/>
      <x:c r="O111" s="9"/>
      <x:c r="P111" s="9"/>
      <x:c r="Q111" s="9"/>
      <x:c r="R111" s="9"/>
      <x:c r="S111" s="9"/>
      <x:c r="T111" s="9"/>
      <x:c r="U111" s="9"/>
      <x:c r="V111" s="9"/>
      <x:c r="W111" s="9"/>
      <x:c r="X111" s="9"/>
      <x:c r="Y111" s="9"/>
      <x:c r="Z111" s="9"/>
    </x:row>
    <x:row r="112">
      <x:c r="A112" s="9"/>
      <x:c r="B112" s="9"/>
      <x:c r="C112" s="9"/>
      <x:c r="D112" s="9"/>
      <x:c r="E112" s="9"/>
      <x:c r="F112" s="9"/>
      <x:c r="G112" s="9"/>
      <x:c r="H112" s="9"/>
      <x:c r="I112" s="9"/>
      <x:c r="J112" s="9"/>
      <x:c r="K112" s="9"/>
      <x:c r="L112" s="9"/>
      <x:c r="M112" s="9"/>
      <x:c r="N112" s="9"/>
      <x:c r="O112" s="9"/>
      <x:c r="P112" s="9"/>
      <x:c r="Q112" s="9"/>
      <x:c r="R112" s="9"/>
      <x:c r="S112" s="9"/>
      <x:c r="T112" s="9"/>
      <x:c r="U112" s="9"/>
      <x:c r="V112" s="9"/>
      <x:c r="W112" s="9"/>
      <x:c r="X112" s="9"/>
      <x:c r="Y112" s="9"/>
      <x:c r="Z112" s="9"/>
    </x:row>
    <x:row r="113">
      <x:c r="A113" s="9"/>
      <x:c r="B113" s="9"/>
      <x:c r="C113" s="9"/>
      <x:c r="D113" s="9"/>
      <x:c r="E113" s="9"/>
      <x:c r="F113" s="9"/>
      <x:c r="G113" s="9"/>
      <x:c r="H113" s="9"/>
      <x:c r="I113" s="9"/>
      <x:c r="J113" s="9"/>
      <x:c r="K113" s="9"/>
      <x:c r="L113" s="9"/>
      <x:c r="M113" s="9"/>
      <x:c r="N113" s="9"/>
      <x:c r="O113" s="9"/>
      <x:c r="P113" s="9"/>
      <x:c r="Q113" s="9"/>
      <x:c r="R113" s="9"/>
      <x:c r="S113" s="9"/>
      <x:c r="T113" s="9"/>
      <x:c r="U113" s="9"/>
      <x:c r="V113" s="9"/>
      <x:c r="W113" s="9"/>
      <x:c r="X113" s="9"/>
      <x:c r="Y113" s="9"/>
      <x:c r="Z113" s="9"/>
    </x:row>
    <x:row r="114">
      <x:c r="A114" s="9"/>
      <x:c r="B114" s="9"/>
      <x:c r="C114" s="9"/>
      <x:c r="D114" s="9"/>
      <x:c r="E114" s="9"/>
      <x:c r="F114" s="9"/>
      <x:c r="G114" s="9"/>
      <x:c r="H114" s="9"/>
      <x:c r="I114" s="9"/>
      <x:c r="J114" s="9"/>
      <x:c r="K114" s="9"/>
      <x:c r="L114" s="9"/>
      <x:c r="M114" s="9"/>
      <x:c r="N114" s="9"/>
      <x:c r="O114" s="9"/>
      <x:c r="P114" s="9"/>
      <x:c r="Q114" s="9"/>
      <x:c r="R114" s="9"/>
      <x:c r="S114" s="9"/>
      <x:c r="T114" s="9"/>
      <x:c r="U114" s="9"/>
      <x:c r="V114" s="9"/>
      <x:c r="W114" s="9"/>
      <x:c r="X114" s="9"/>
      <x:c r="Y114" s="9"/>
      <x:c r="Z114" s="9"/>
    </x:row>
    <x:row r="115">
      <x:c r="A115" s="9"/>
      <x:c r="B115" s="9"/>
      <x:c r="C115" s="9"/>
      <x:c r="D115" s="9"/>
      <x:c r="E115" s="9"/>
      <x:c r="F115" s="9"/>
      <x:c r="G115" s="9"/>
      <x:c r="H115" s="9"/>
      <x:c r="I115" s="9"/>
      <x:c r="J115" s="9"/>
      <x:c r="K115" s="9"/>
      <x:c r="L115" s="9"/>
      <x:c r="M115" s="9"/>
      <x:c r="N115" s="9"/>
      <x:c r="O115" s="9"/>
      <x:c r="P115" s="9"/>
      <x:c r="Q115" s="9"/>
      <x:c r="R115" s="9"/>
      <x:c r="S115" s="9"/>
      <x:c r="T115" s="9"/>
      <x:c r="U115" s="9"/>
      <x:c r="V115" s="9"/>
      <x:c r="W115" s="9"/>
      <x:c r="X115" s="9"/>
      <x:c r="Y115" s="9"/>
      <x:c r="Z115" s="9"/>
    </x:row>
    <x:row r="116">
      <x:c r="A116" s="9"/>
      <x:c r="B116" s="9"/>
      <x:c r="C116" s="9"/>
      <x:c r="D116" s="9"/>
      <x:c r="E116" s="9"/>
      <x:c r="F116" s="9"/>
      <x:c r="G116" s="9"/>
      <x:c r="H116" s="9"/>
      <x:c r="I116" s="9"/>
      <x:c r="J116" s="9"/>
      <x:c r="K116" s="9"/>
      <x:c r="L116" s="9"/>
      <x:c r="M116" s="9"/>
      <x:c r="N116" s="9"/>
      <x:c r="O116" s="9"/>
      <x:c r="P116" s="9"/>
      <x:c r="Q116" s="9"/>
      <x:c r="R116" s="9"/>
      <x:c r="S116" s="9"/>
      <x:c r="T116" s="9"/>
      <x:c r="U116" s="9"/>
      <x:c r="V116" s="9"/>
      <x:c r="W116" s="9"/>
      <x:c r="X116" s="9"/>
      <x:c r="Y116" s="9"/>
      <x:c r="Z116" s="9"/>
    </x:row>
    <x:row r="117">
      <x:c r="A117" s="9"/>
      <x:c r="B117" s="9"/>
      <x:c r="C117" s="9"/>
      <x:c r="D117" s="9"/>
      <x:c r="E117" s="9"/>
      <x:c r="F117" s="9"/>
      <x:c r="G117" s="9"/>
      <x:c r="H117" s="9"/>
      <x:c r="I117" s="9"/>
      <x:c r="J117" s="9"/>
      <x:c r="K117" s="9"/>
      <x:c r="L117" s="9"/>
      <x:c r="M117" s="9"/>
      <x:c r="N117" s="9"/>
      <x:c r="O117" s="9"/>
      <x:c r="P117" s="9"/>
      <x:c r="Q117" s="9"/>
      <x:c r="R117" s="9"/>
      <x:c r="S117" s="9"/>
      <x:c r="T117" s="9"/>
      <x:c r="U117" s="9"/>
      <x:c r="V117" s="9"/>
      <x:c r="W117" s="9"/>
      <x:c r="X117" s="9"/>
      <x:c r="Y117" s="9"/>
      <x:c r="Z117" s="9"/>
    </x:row>
    <x:row r="118">
      <x:c r="A118" s="9"/>
      <x:c r="B118" s="9"/>
      <x:c r="C118" s="9"/>
      <x:c r="D118" s="9"/>
      <x:c r="E118" s="9"/>
      <x:c r="F118" s="9"/>
      <x:c r="G118" s="9"/>
      <x:c r="H118" s="9"/>
      <x:c r="I118" s="9"/>
      <x:c r="J118" s="9"/>
      <x:c r="K118" s="9"/>
      <x:c r="L118" s="9"/>
      <x:c r="M118" s="9"/>
      <x:c r="N118" s="9"/>
      <x:c r="O118" s="9"/>
      <x:c r="P118" s="9"/>
      <x:c r="Q118" s="9"/>
      <x:c r="R118" s="9"/>
      <x:c r="S118" s="9"/>
      <x:c r="T118" s="9"/>
      <x:c r="U118" s="9"/>
      <x:c r="V118" s="9"/>
      <x:c r="W118" s="9"/>
      <x:c r="X118" s="9"/>
      <x:c r="Y118" s="9"/>
      <x:c r="Z118" s="9"/>
    </x:row>
    <x:row r="119">
      <x:c r="A119" s="9"/>
      <x:c r="B119" s="9"/>
      <x:c r="C119" s="9"/>
      <x:c r="D119" s="9"/>
      <x:c r="E119" s="9"/>
      <x:c r="F119" s="9"/>
      <x:c r="G119" s="9"/>
      <x:c r="H119" s="9"/>
      <x:c r="I119" s="9"/>
      <x:c r="J119" s="9"/>
      <x:c r="K119" s="9"/>
      <x:c r="L119" s="9"/>
      <x:c r="M119" s="9"/>
      <x:c r="N119" s="9"/>
      <x:c r="O119" s="9"/>
      <x:c r="P119" s="9"/>
      <x:c r="Q119" s="9"/>
      <x:c r="R119" s="9"/>
      <x:c r="S119" s="9"/>
      <x:c r="T119" s="9"/>
      <x:c r="U119" s="9"/>
      <x:c r="V119" s="9"/>
      <x:c r="W119" s="9"/>
      <x:c r="X119" s="9"/>
      <x:c r="Y119" s="9"/>
      <x:c r="Z119" s="9"/>
    </x:row>
    <x:row r="120">
      <x:c r="A120" s="9"/>
      <x:c r="B120" s="9"/>
      <x:c r="C120" s="9"/>
      <x:c r="D120" s="9"/>
      <x:c r="E120" s="9"/>
      <x:c r="F120" s="9"/>
      <x:c r="G120" s="9"/>
      <x:c r="H120" s="9"/>
      <x:c r="I120" s="9"/>
      <x:c r="J120" s="9"/>
      <x:c r="K120" s="9"/>
      <x:c r="L120" s="9"/>
      <x:c r="M120" s="9"/>
      <x:c r="N120" s="9"/>
      <x:c r="O120" s="9"/>
      <x:c r="P120" s="9"/>
      <x:c r="Q120" s="9"/>
      <x:c r="R120" s="9"/>
      <x:c r="S120" s="9"/>
      <x:c r="T120" s="9"/>
      <x:c r="U120" s="9"/>
      <x:c r="V120" s="9"/>
      <x:c r="W120" s="9"/>
      <x:c r="X120" s="9"/>
      <x:c r="Y120" s="9"/>
      <x:c r="Z120" s="9"/>
    </x:row>
    <x:row r="121">
      <x:c r="A121" s="9"/>
      <x:c r="B121" s="9"/>
      <x:c r="C121" s="9"/>
      <x:c r="D121" s="9"/>
      <x:c r="E121" s="9"/>
      <x:c r="F121" s="9"/>
      <x:c r="G121" s="9"/>
      <x:c r="H121" s="9"/>
      <x:c r="I121" s="9"/>
      <x:c r="J121" s="9"/>
      <x:c r="K121" s="9"/>
      <x:c r="L121" s="9"/>
      <x:c r="M121" s="9"/>
      <x:c r="N121" s="9"/>
      <x:c r="O121" s="9"/>
      <x:c r="P121" s="9"/>
      <x:c r="Q121" s="9"/>
      <x:c r="R121" s="9"/>
      <x:c r="S121" s="9"/>
      <x:c r="T121" s="9"/>
      <x:c r="U121" s="9"/>
      <x:c r="V121" s="9"/>
      <x:c r="W121" s="9"/>
      <x:c r="X121" s="9"/>
      <x:c r="Y121" s="9"/>
      <x:c r="Z121" s="9"/>
    </x:row>
    <x:row r="122">
      <x:c r="A122" s="9"/>
      <x:c r="B122" s="9"/>
      <x:c r="C122" s="9"/>
      <x:c r="D122" s="9"/>
      <x:c r="E122" s="9"/>
      <x:c r="F122" s="9"/>
      <x:c r="G122" s="9"/>
      <x:c r="H122" s="9"/>
      <x:c r="I122" s="9"/>
      <x:c r="J122" s="9"/>
      <x:c r="K122" s="9"/>
      <x:c r="L122" s="9"/>
      <x:c r="M122" s="9"/>
      <x:c r="N122" s="9"/>
      <x:c r="O122" s="9"/>
      <x:c r="P122" s="9"/>
      <x:c r="Q122" s="9"/>
      <x:c r="R122" s="9"/>
      <x:c r="S122" s="9"/>
      <x:c r="T122" s="9"/>
      <x:c r="U122" s="9"/>
      <x:c r="V122" s="9"/>
      <x:c r="W122" s="9"/>
      <x:c r="X122" s="9"/>
      <x:c r="Y122" s="9"/>
      <x:c r="Z122" s="9"/>
    </x:row>
    <x:row r="123">
      <x:c r="A123" s="9"/>
      <x:c r="B123" s="9"/>
      <x:c r="C123" s="9"/>
      <x:c r="D123" s="9"/>
      <x:c r="E123" s="9"/>
      <x:c r="F123" s="9"/>
      <x:c r="G123" s="9"/>
      <x:c r="H123" s="9"/>
      <x:c r="I123" s="9"/>
      <x:c r="J123" s="9"/>
      <x:c r="K123" s="9"/>
      <x:c r="L123" s="9"/>
      <x:c r="M123" s="9"/>
      <x:c r="N123" s="9"/>
      <x:c r="O123" s="9"/>
      <x:c r="P123" s="9"/>
      <x:c r="Q123" s="9"/>
      <x:c r="R123" s="9"/>
      <x:c r="S123" s="9"/>
      <x:c r="T123" s="9"/>
      <x:c r="U123" s="9"/>
      <x:c r="V123" s="9"/>
      <x:c r="W123" s="9"/>
      <x:c r="X123" s="9"/>
      <x:c r="Y123" s="9"/>
      <x:c r="Z123" s="9"/>
    </x:row>
    <x:row r="124">
      <x:c r="A124" s="9"/>
      <x:c r="B124" s="9"/>
      <x:c r="C124" s="9"/>
      <x:c r="D124" s="9"/>
      <x:c r="E124" s="9"/>
      <x:c r="F124" s="9"/>
      <x:c r="G124" s="9"/>
      <x:c r="H124" s="9"/>
      <x:c r="I124" s="9"/>
      <x:c r="J124" s="9"/>
      <x:c r="K124" s="9"/>
      <x:c r="L124" s="9"/>
      <x:c r="M124" s="9"/>
      <x:c r="N124" s="9"/>
      <x:c r="O124" s="9"/>
      <x:c r="P124" s="9"/>
      <x:c r="Q124" s="9"/>
      <x:c r="R124" s="9"/>
      <x:c r="S124" s="9"/>
      <x:c r="T124" s="9"/>
      <x:c r="U124" s="9"/>
      <x:c r="V124" s="9"/>
      <x:c r="W124" s="9"/>
      <x:c r="X124" s="9"/>
      <x:c r="Y124" s="9"/>
      <x:c r="Z124" s="9"/>
    </x:row>
    <x:row r="125">
      <x:c r="A125" s="9"/>
      <x:c r="B125" s="9"/>
      <x:c r="C125" s="9"/>
      <x:c r="D125" s="9"/>
      <x:c r="E125" s="9"/>
      <x:c r="F125" s="9"/>
      <x:c r="G125" s="9"/>
      <x:c r="H125" s="9"/>
      <x:c r="I125" s="9"/>
      <x:c r="J125" s="9"/>
      <x:c r="K125" s="9"/>
      <x:c r="L125" s="9"/>
      <x:c r="M125" s="9"/>
      <x:c r="N125" s="9"/>
      <x:c r="O125" s="9"/>
      <x:c r="P125" s="9"/>
      <x:c r="Q125" s="9"/>
      <x:c r="R125" s="9"/>
      <x:c r="S125" s="9"/>
      <x:c r="T125" s="9"/>
      <x:c r="U125" s="9"/>
      <x:c r="V125" s="9"/>
      <x:c r="W125" s="9"/>
      <x:c r="X125" s="9"/>
      <x:c r="Y125" s="9"/>
      <x:c r="Z125" s="9"/>
    </x:row>
    <x:row r="126">
      <x:c r="A126" s="9"/>
      <x:c r="B126" s="9"/>
      <x:c r="C126" s="9"/>
      <x:c r="D126" s="9"/>
      <x:c r="E126" s="9"/>
      <x:c r="F126" s="9"/>
      <x:c r="G126" s="9"/>
      <x:c r="H126" s="9"/>
      <x:c r="I126" s="9"/>
      <x:c r="J126" s="9"/>
      <x:c r="K126" s="9"/>
      <x:c r="L126" s="9"/>
      <x:c r="M126" s="9"/>
      <x:c r="N126" s="9"/>
      <x:c r="O126" s="9"/>
      <x:c r="P126" s="9"/>
      <x:c r="Q126" s="9"/>
      <x:c r="R126" s="9"/>
      <x:c r="S126" s="9"/>
      <x:c r="T126" s="9"/>
      <x:c r="U126" s="9"/>
      <x:c r="V126" s="9"/>
      <x:c r="W126" s="9"/>
      <x:c r="X126" s="9"/>
      <x:c r="Y126" s="9"/>
      <x:c r="Z126" s="9"/>
    </x:row>
    <x:row r="127">
      <x:c r="A127" s="9"/>
      <x:c r="B127" s="9"/>
      <x:c r="C127" s="9"/>
      <x:c r="D127" s="9"/>
      <x:c r="E127" s="9"/>
      <x:c r="F127" s="9"/>
      <x:c r="G127" s="9"/>
      <x:c r="H127" s="9"/>
      <x:c r="I127" s="9"/>
      <x:c r="J127" s="9"/>
      <x:c r="K127" s="9"/>
      <x:c r="L127" s="9"/>
      <x:c r="M127" s="9"/>
      <x:c r="N127" s="9"/>
      <x:c r="O127" s="9"/>
      <x:c r="P127" s="9"/>
      <x:c r="Q127" s="9"/>
      <x:c r="R127" s="9"/>
      <x:c r="S127" s="9"/>
      <x:c r="T127" s="9"/>
      <x:c r="U127" s="9"/>
      <x:c r="V127" s="9"/>
      <x:c r="W127" s="9"/>
      <x:c r="X127" s="9"/>
      <x:c r="Y127" s="9"/>
      <x:c r="Z127" s="9"/>
    </x:row>
    <x:row r="128">
      <x:c r="A128" s="9"/>
      <x:c r="B128" s="9"/>
      <x:c r="C128" s="9"/>
      <x:c r="D128" s="9"/>
      <x:c r="E128" s="9"/>
      <x:c r="F128" s="9"/>
      <x:c r="G128" s="9"/>
      <x:c r="H128" s="9"/>
      <x:c r="I128" s="9"/>
      <x:c r="J128" s="9"/>
      <x:c r="K128" s="9"/>
      <x:c r="L128" s="9"/>
      <x:c r="M128" s="9"/>
      <x:c r="N128" s="9"/>
      <x:c r="O128" s="9"/>
      <x:c r="P128" s="9"/>
      <x:c r="Q128" s="9"/>
      <x:c r="R128" s="9"/>
      <x:c r="S128" s="9"/>
      <x:c r="T128" s="9"/>
      <x:c r="U128" s="9"/>
      <x:c r="V128" s="9"/>
      <x:c r="W128" s="9"/>
      <x:c r="X128" s="9"/>
      <x:c r="Y128" s="9"/>
      <x:c r="Z128" s="9"/>
    </x:row>
    <x:row r="129">
      <x:c r="A129" s="9"/>
      <x:c r="B129" s="9"/>
      <x:c r="C129" s="9"/>
      <x:c r="D129" s="9"/>
      <x:c r="E129" s="9"/>
      <x:c r="F129" s="9"/>
      <x:c r="G129" s="9"/>
      <x:c r="H129" s="9"/>
      <x:c r="I129" s="9"/>
      <x:c r="J129" s="9"/>
      <x:c r="K129" s="9"/>
      <x:c r="L129" s="9"/>
      <x:c r="M129" s="9"/>
      <x:c r="N129" s="9"/>
      <x:c r="O129" s="9"/>
      <x:c r="P129" s="9"/>
      <x:c r="Q129" s="9"/>
      <x:c r="R129" s="9"/>
      <x:c r="S129" s="9"/>
      <x:c r="T129" s="9"/>
      <x:c r="U129" s="9"/>
      <x:c r="V129" s="9"/>
      <x:c r="W129" s="9"/>
      <x:c r="X129" s="9"/>
      <x:c r="Y129" s="9"/>
      <x:c r="Z129" s="9"/>
    </x:row>
    <x:row r="130">
      <x:c r="A130" s="9"/>
      <x:c r="B130" s="9"/>
      <x:c r="C130" s="9"/>
      <x:c r="D130" s="9"/>
      <x:c r="E130" s="9"/>
      <x:c r="F130" s="9"/>
      <x:c r="G130" s="9"/>
      <x:c r="H130" s="9"/>
      <x:c r="I130" s="9"/>
      <x:c r="J130" s="9"/>
      <x:c r="K130" s="9"/>
      <x:c r="L130" s="9"/>
      <x:c r="M130" s="9"/>
      <x:c r="N130" s="9"/>
      <x:c r="O130" s="9"/>
      <x:c r="P130" s="9"/>
      <x:c r="Q130" s="9"/>
      <x:c r="R130" s="9"/>
      <x:c r="S130" s="9"/>
      <x:c r="T130" s="9"/>
      <x:c r="U130" s="9"/>
      <x:c r="V130" s="9"/>
      <x:c r="W130" s="9"/>
      <x:c r="X130" s="9"/>
      <x:c r="Y130" s="9"/>
      <x:c r="Z130" s="9"/>
    </x:row>
    <x:row r="131">
      <x:c r="A131" s="9"/>
      <x:c r="B131" s="9"/>
      <x:c r="C131" s="9"/>
      <x:c r="D131" s="9"/>
      <x:c r="E131" s="9"/>
      <x:c r="F131" s="9"/>
      <x:c r="G131" s="9"/>
      <x:c r="H131" s="9"/>
      <x:c r="I131" s="9"/>
      <x:c r="J131" s="9"/>
      <x:c r="K131" s="9"/>
      <x:c r="L131" s="9"/>
      <x:c r="M131" s="9"/>
      <x:c r="N131" s="9"/>
      <x:c r="O131" s="9"/>
      <x:c r="P131" s="9"/>
      <x:c r="Q131" s="9"/>
      <x:c r="R131" s="9"/>
      <x:c r="S131" s="9"/>
      <x:c r="T131" s="9"/>
      <x:c r="U131" s="9"/>
      <x:c r="V131" s="9"/>
      <x:c r="W131" s="9"/>
      <x:c r="X131" s="9"/>
      <x:c r="Y131" s="9"/>
      <x:c r="Z131" s="9"/>
    </x:row>
    <x:row r="132">
      <x:c r="A132" s="9"/>
      <x:c r="B132" s="9"/>
      <x:c r="C132" s="9"/>
      <x:c r="D132" s="9"/>
      <x:c r="E132" s="9"/>
      <x:c r="F132" s="9"/>
      <x:c r="G132" s="9"/>
      <x:c r="H132" s="9"/>
      <x:c r="I132" s="9"/>
      <x:c r="J132" s="9"/>
      <x:c r="K132" s="9"/>
      <x:c r="L132" s="9"/>
      <x:c r="M132" s="9"/>
      <x:c r="N132" s="9"/>
      <x:c r="O132" s="9"/>
      <x:c r="P132" s="9"/>
      <x:c r="Q132" s="9"/>
      <x:c r="R132" s="9"/>
      <x:c r="S132" s="9"/>
      <x:c r="T132" s="9"/>
      <x:c r="U132" s="9"/>
      <x:c r="V132" s="9"/>
      <x:c r="W132" s="9"/>
      <x:c r="X132" s="9"/>
      <x:c r="Y132" s="9"/>
      <x:c r="Z132" s="9"/>
    </x:row>
    <x:row r="133">
      <x:c r="A133" s="9"/>
      <x:c r="B133" s="9"/>
      <x:c r="C133" s="9"/>
      <x:c r="D133" s="9"/>
      <x:c r="E133" s="9"/>
      <x:c r="F133" s="9"/>
      <x:c r="G133" s="9"/>
      <x:c r="H133" s="9"/>
      <x:c r="I133" s="9"/>
      <x:c r="J133" s="9"/>
      <x:c r="K133" s="9"/>
      <x:c r="L133" s="9"/>
      <x:c r="M133" s="9"/>
      <x:c r="N133" s="9"/>
      <x:c r="O133" s="9"/>
      <x:c r="P133" s="9"/>
      <x:c r="Q133" s="9"/>
      <x:c r="R133" s="9"/>
      <x:c r="S133" s="9"/>
      <x:c r="T133" s="9"/>
      <x:c r="U133" s="9"/>
      <x:c r="V133" s="9"/>
      <x:c r="W133" s="9"/>
      <x:c r="X133" s="9"/>
      <x:c r="Y133" s="9"/>
      <x:c r="Z133" s="9"/>
    </x:row>
    <x:row r="134">
      <x:c r="A134" s="9"/>
      <x:c r="B134" s="9"/>
      <x:c r="C134" s="9"/>
      <x:c r="D134" s="9"/>
      <x:c r="E134" s="9"/>
      <x:c r="F134" s="9"/>
      <x:c r="G134" s="9"/>
      <x:c r="H134" s="9"/>
      <x:c r="I134" s="9"/>
      <x:c r="J134" s="9"/>
      <x:c r="K134" s="9"/>
      <x:c r="L134" s="9"/>
      <x:c r="M134" s="9"/>
      <x:c r="N134" s="9"/>
      <x:c r="O134" s="9"/>
      <x:c r="P134" s="9"/>
      <x:c r="Q134" s="9"/>
      <x:c r="R134" s="9"/>
      <x:c r="S134" s="9"/>
      <x:c r="T134" s="9"/>
      <x:c r="U134" s="9"/>
      <x:c r="V134" s="9"/>
      <x:c r="W134" s="9"/>
      <x:c r="X134" s="9"/>
      <x:c r="Y134" s="9"/>
      <x:c r="Z134" s="9"/>
    </x:row>
    <x:row r="135">
      <x:c r="A135" s="9"/>
      <x:c r="B135" s="9"/>
      <x:c r="C135" s="9"/>
      <x:c r="D135" s="9"/>
      <x:c r="E135" s="9"/>
      <x:c r="F135" s="9"/>
      <x:c r="G135" s="9"/>
      <x:c r="H135" s="9"/>
      <x:c r="I135" s="9"/>
      <x:c r="J135" s="9"/>
      <x:c r="K135" s="9"/>
      <x:c r="L135" s="9"/>
      <x:c r="M135" s="9"/>
      <x:c r="N135" s="9"/>
      <x:c r="O135" s="9"/>
      <x:c r="P135" s="9"/>
      <x:c r="Q135" s="9"/>
      <x:c r="R135" s="9"/>
      <x:c r="S135" s="9"/>
      <x:c r="T135" s="9"/>
      <x:c r="U135" s="9"/>
      <x:c r="V135" s="9"/>
      <x:c r="W135" s="9"/>
      <x:c r="X135" s="9"/>
      <x:c r="Y135" s="9"/>
      <x:c r="Z135" s="9"/>
    </x:row>
    <x:row r="136">
      <x:c r="A136" s="9"/>
      <x:c r="B136" s="9"/>
      <x:c r="C136" s="9"/>
      <x:c r="D136" s="9"/>
      <x:c r="E136" s="9"/>
      <x:c r="F136" s="9"/>
      <x:c r="G136" s="9"/>
      <x:c r="H136" s="9"/>
      <x:c r="I136" s="9"/>
      <x:c r="J136" s="9"/>
      <x:c r="K136" s="9"/>
      <x:c r="L136" s="9"/>
      <x:c r="M136" s="9"/>
      <x:c r="N136" s="9"/>
      <x:c r="O136" s="9"/>
      <x:c r="P136" s="9"/>
      <x:c r="Q136" s="9"/>
      <x:c r="R136" s="9"/>
      <x:c r="S136" s="9"/>
      <x:c r="T136" s="9"/>
      <x:c r="U136" s="9"/>
      <x:c r="V136" s="9"/>
      <x:c r="W136" s="9"/>
      <x:c r="X136" s="9"/>
      <x:c r="Y136" s="9"/>
      <x:c r="Z136" s="9"/>
    </x:row>
    <x:row r="137">
      <x:c r="A137" s="9"/>
      <x:c r="B137" s="9"/>
      <x:c r="C137" s="9"/>
      <x:c r="D137" s="9"/>
      <x:c r="E137" s="9"/>
      <x:c r="F137" s="9"/>
      <x:c r="G137" s="9"/>
      <x:c r="H137" s="9"/>
      <x:c r="I137" s="9"/>
      <x:c r="J137" s="9"/>
      <x:c r="K137" s="9"/>
      <x:c r="L137" s="9"/>
      <x:c r="M137" s="9"/>
      <x:c r="N137" s="9"/>
      <x:c r="O137" s="9"/>
      <x:c r="P137" s="9"/>
      <x:c r="Q137" s="9"/>
      <x:c r="R137" s="9"/>
      <x:c r="S137" s="9"/>
      <x:c r="T137" s="9"/>
      <x:c r="U137" s="9"/>
      <x:c r="V137" s="9"/>
      <x:c r="W137" s="9"/>
      <x:c r="X137" s="9"/>
      <x:c r="Y137" s="9"/>
      <x:c r="Z137" s="9"/>
    </x:row>
    <x:row r="138">
      <x:c r="A138" s="9"/>
      <x:c r="B138" s="9"/>
      <x:c r="C138" s="9"/>
      <x:c r="D138" s="9"/>
      <x:c r="E138" s="9"/>
      <x:c r="F138" s="9"/>
      <x:c r="G138" s="9"/>
      <x:c r="H138" s="9"/>
      <x:c r="I138" s="9"/>
      <x:c r="J138" s="9"/>
      <x:c r="K138" s="9"/>
      <x:c r="L138" s="9"/>
      <x:c r="M138" s="9"/>
      <x:c r="N138" s="9"/>
      <x:c r="O138" s="9"/>
      <x:c r="P138" s="9"/>
      <x:c r="Q138" s="9"/>
      <x:c r="R138" s="9"/>
      <x:c r="S138" s="9"/>
      <x:c r="T138" s="9"/>
      <x:c r="U138" s="9"/>
      <x:c r="V138" s="9"/>
      <x:c r="W138" s="9"/>
      <x:c r="X138" s="9"/>
      <x:c r="Y138" s="9"/>
      <x:c r="Z138" s="9"/>
    </x:row>
    <x:row r="139">
      <x:c r="A139" s="9"/>
      <x:c r="B139" s="9"/>
      <x:c r="C139" s="9"/>
      <x:c r="D139" s="9"/>
      <x:c r="E139" s="9"/>
      <x:c r="F139" s="9"/>
      <x:c r="G139" s="9"/>
      <x:c r="H139" s="9"/>
      <x:c r="I139" s="9"/>
      <x:c r="J139" s="9"/>
      <x:c r="K139" s="9"/>
      <x:c r="L139" s="9"/>
      <x:c r="M139" s="9"/>
      <x:c r="N139" s="9"/>
      <x:c r="O139" s="9"/>
      <x:c r="P139" s="9"/>
      <x:c r="Q139" s="9"/>
      <x:c r="R139" s="9"/>
      <x:c r="S139" s="9"/>
      <x:c r="T139" s="9"/>
      <x:c r="U139" s="9"/>
      <x:c r="V139" s="9"/>
      <x:c r="W139" s="9"/>
      <x:c r="X139" s="9"/>
      <x:c r="Y139" s="9"/>
      <x:c r="Z139" s="9"/>
    </x:row>
    <x:row r="140">
      <x:c r="A140" s="9"/>
      <x:c r="B140" s="9"/>
      <x:c r="C140" s="9"/>
      <x:c r="D140" s="9"/>
      <x:c r="E140" s="9"/>
      <x:c r="F140" s="9"/>
      <x:c r="G140" s="9"/>
      <x:c r="H140" s="9"/>
      <x:c r="I140" s="9"/>
      <x:c r="J140" s="9"/>
      <x:c r="K140" s="9"/>
      <x:c r="L140" s="9"/>
      <x:c r="M140" s="9"/>
      <x:c r="N140" s="9"/>
      <x:c r="O140" s="9"/>
      <x:c r="P140" s="9"/>
      <x:c r="Q140" s="9"/>
      <x:c r="R140" s="9"/>
      <x:c r="S140" s="9"/>
      <x:c r="T140" s="9"/>
      <x:c r="U140" s="9"/>
      <x:c r="V140" s="9"/>
      <x:c r="W140" s="9"/>
      <x:c r="X140" s="9"/>
      <x:c r="Y140" s="9"/>
      <x:c r="Z140" s="9"/>
    </x:row>
    <x:row r="141">
      <x:c r="A141" s="9"/>
      <x:c r="B141" s="9"/>
      <x:c r="C141" s="9"/>
      <x:c r="D141" s="9"/>
      <x:c r="E141" s="9"/>
      <x:c r="F141" s="9"/>
      <x:c r="G141" s="9"/>
      <x:c r="H141" s="9"/>
      <x:c r="I141" s="9"/>
      <x:c r="J141" s="9"/>
      <x:c r="K141" s="9"/>
      <x:c r="L141" s="9"/>
      <x:c r="M141" s="9"/>
      <x:c r="N141" s="9"/>
      <x:c r="O141" s="9"/>
      <x:c r="P141" s="9"/>
      <x:c r="Q141" s="9"/>
      <x:c r="R141" s="9"/>
      <x:c r="S141" s="9"/>
      <x:c r="T141" s="9"/>
      <x:c r="U141" s="9"/>
      <x:c r="V141" s="9"/>
      <x:c r="W141" s="9"/>
      <x:c r="X141" s="9"/>
      <x:c r="Y141" s="9"/>
      <x:c r="Z141" s="9"/>
    </x:row>
    <x:row r="142">
      <x:c r="A142" s="9"/>
      <x:c r="B142" s="9"/>
      <x:c r="C142" s="9"/>
      <x:c r="D142" s="9"/>
      <x:c r="E142" s="9"/>
      <x:c r="F142" s="9"/>
      <x:c r="G142" s="9"/>
      <x:c r="H142" s="9"/>
      <x:c r="I142" s="9"/>
      <x:c r="J142" s="9"/>
      <x:c r="K142" s="9"/>
      <x:c r="L142" s="9"/>
      <x:c r="M142" s="9"/>
      <x:c r="N142" s="9"/>
      <x:c r="O142" s="9"/>
      <x:c r="P142" s="9"/>
      <x:c r="Q142" s="9"/>
      <x:c r="R142" s="9"/>
      <x:c r="S142" s="9"/>
      <x:c r="T142" s="9"/>
      <x:c r="U142" s="9"/>
      <x:c r="V142" s="9"/>
      <x:c r="W142" s="9"/>
      <x:c r="X142" s="9"/>
      <x:c r="Y142" s="9"/>
      <x:c r="Z142" s="9"/>
    </x:row>
    <x:row r="143">
      <x:c r="A143" s="9"/>
      <x:c r="B143" s="9"/>
      <x:c r="C143" s="9"/>
      <x:c r="D143" s="9"/>
      <x:c r="E143" s="9"/>
      <x:c r="F143" s="9"/>
      <x:c r="G143" s="9"/>
      <x:c r="H143" s="9"/>
      <x:c r="I143" s="9"/>
      <x:c r="J143" s="9"/>
      <x:c r="K143" s="9"/>
      <x:c r="L143" s="9"/>
      <x:c r="M143" s="9"/>
      <x:c r="N143" s="9"/>
      <x:c r="O143" s="9"/>
      <x:c r="P143" s="9"/>
      <x:c r="Q143" s="9"/>
      <x:c r="R143" s="9"/>
      <x:c r="S143" s="9"/>
      <x:c r="T143" s="9"/>
      <x:c r="U143" s="9"/>
      <x:c r="V143" s="9"/>
      <x:c r="W143" s="9"/>
      <x:c r="X143" s="9"/>
      <x:c r="Y143" s="9"/>
      <x:c r="Z143" s="9"/>
    </x:row>
    <x:row r="144">
      <x:c r="A144" s="9"/>
      <x:c r="B144" s="9"/>
      <x:c r="C144" s="9"/>
      <x:c r="D144" s="9"/>
      <x:c r="E144" s="9"/>
      <x:c r="F144" s="9"/>
      <x:c r="G144" s="9"/>
      <x:c r="H144" s="9"/>
      <x:c r="I144" s="9"/>
      <x:c r="J144" s="9"/>
      <x:c r="K144" s="9"/>
      <x:c r="L144" s="9"/>
      <x:c r="M144" s="9"/>
      <x:c r="N144" s="9"/>
      <x:c r="O144" s="9"/>
      <x:c r="P144" s="9"/>
      <x:c r="Q144" s="9"/>
      <x:c r="R144" s="9"/>
      <x:c r="S144" s="9"/>
      <x:c r="T144" s="9"/>
      <x:c r="U144" s="9"/>
      <x:c r="V144" s="9"/>
      <x:c r="W144" s="9"/>
      <x:c r="X144" s="9"/>
      <x:c r="Y144" s="9"/>
      <x:c r="Z144" s="9"/>
    </x:row>
    <x:row r="145">
      <x:c r="A145" s="9"/>
      <x:c r="B145" s="9"/>
      <x:c r="C145" s="9"/>
      <x:c r="D145" s="9"/>
      <x:c r="E145" s="9"/>
      <x:c r="F145" s="9"/>
      <x:c r="G145" s="9"/>
      <x:c r="H145" s="9"/>
      <x:c r="I145" s="9"/>
      <x:c r="J145" s="9"/>
      <x:c r="K145" s="9"/>
      <x:c r="L145" s="9"/>
      <x:c r="M145" s="9"/>
      <x:c r="N145" s="9"/>
      <x:c r="O145" s="9"/>
      <x:c r="P145" s="9"/>
      <x:c r="Q145" s="9"/>
      <x:c r="R145" s="9"/>
      <x:c r="S145" s="9"/>
      <x:c r="T145" s="9"/>
      <x:c r="U145" s="9"/>
      <x:c r="V145" s="9"/>
      <x:c r="W145" s="9"/>
      <x:c r="X145" s="9"/>
      <x:c r="Y145" s="9"/>
      <x:c r="Z145" s="9"/>
    </x:row>
    <x:row r="146">
      <x:c r="A146" s="9"/>
      <x:c r="B146" s="9"/>
      <x:c r="C146" s="9"/>
      <x:c r="D146" s="9"/>
      <x:c r="E146" s="9"/>
      <x:c r="F146" s="9"/>
      <x:c r="G146" s="9"/>
      <x:c r="H146" s="9"/>
      <x:c r="I146" s="9"/>
      <x:c r="J146" s="9"/>
      <x:c r="K146" s="9"/>
      <x:c r="L146" s="9"/>
      <x:c r="M146" s="9"/>
      <x:c r="N146" s="9"/>
      <x:c r="O146" s="9"/>
      <x:c r="P146" s="9"/>
      <x:c r="Q146" s="9"/>
      <x:c r="R146" s="9"/>
      <x:c r="S146" s="9"/>
      <x:c r="T146" s="9"/>
      <x:c r="U146" s="9"/>
      <x:c r="V146" s="9"/>
      <x:c r="W146" s="9"/>
      <x:c r="X146" s="9"/>
      <x:c r="Y146" s="9"/>
      <x:c r="Z146" s="9"/>
    </x:row>
    <x:row r="147">
      <x:c r="A147" s="9"/>
      <x:c r="B147" s="9"/>
      <x:c r="C147" s="9"/>
      <x:c r="D147" s="9"/>
      <x:c r="E147" s="9"/>
      <x:c r="F147" s="9"/>
      <x:c r="G147" s="9"/>
      <x:c r="H147" s="9"/>
      <x:c r="I147" s="9"/>
      <x:c r="J147" s="9"/>
      <x:c r="K147" s="9"/>
      <x:c r="L147" s="9"/>
      <x:c r="M147" s="9"/>
      <x:c r="N147" s="9"/>
      <x:c r="O147" s="9"/>
      <x:c r="P147" s="9"/>
      <x:c r="Q147" s="9"/>
      <x:c r="R147" s="9"/>
      <x:c r="S147" s="9"/>
      <x:c r="T147" s="9"/>
      <x:c r="U147" s="9"/>
      <x:c r="V147" s="9"/>
      <x:c r="W147" s="9"/>
      <x:c r="X147" s="9"/>
      <x:c r="Y147" s="9"/>
      <x:c r="Z147" s="9"/>
    </x:row>
    <x:row r="148">
      <x:c r="A148" s="9"/>
      <x:c r="B148" s="9"/>
      <x:c r="C148" s="9"/>
      <x:c r="D148" s="9"/>
      <x:c r="E148" s="9"/>
      <x:c r="F148" s="9"/>
      <x:c r="G148" s="9"/>
      <x:c r="H148" s="9"/>
      <x:c r="I148" s="9"/>
      <x:c r="J148" s="9"/>
      <x:c r="K148" s="9"/>
      <x:c r="L148" s="9"/>
      <x:c r="M148" s="9"/>
      <x:c r="N148" s="9"/>
      <x:c r="O148" s="9"/>
      <x:c r="P148" s="9"/>
      <x:c r="Q148" s="9"/>
      <x:c r="R148" s="9"/>
      <x:c r="S148" s="9"/>
      <x:c r="T148" s="9"/>
      <x:c r="U148" s="9"/>
      <x:c r="V148" s="9"/>
      <x:c r="W148" s="9"/>
      <x:c r="X148" s="9"/>
      <x:c r="Y148" s="9"/>
      <x:c r="Z148" s="9"/>
    </x:row>
    <x:row r="149">
      <x:c r="A149" s="9"/>
      <x:c r="B149" s="9"/>
      <x:c r="C149" s="9"/>
      <x:c r="D149" s="9"/>
      <x:c r="E149" s="9"/>
      <x:c r="F149" s="9"/>
      <x:c r="G149" s="9"/>
      <x:c r="H149" s="9"/>
      <x:c r="I149" s="9"/>
      <x:c r="J149" s="9"/>
      <x:c r="K149" s="9"/>
      <x:c r="L149" s="9"/>
      <x:c r="M149" s="9"/>
      <x:c r="N149" s="9"/>
      <x:c r="O149" s="9"/>
      <x:c r="P149" s="9"/>
      <x:c r="Q149" s="9"/>
      <x:c r="R149" s="9"/>
      <x:c r="S149" s="9"/>
      <x:c r="T149" s="9"/>
      <x:c r="U149" s="9"/>
      <x:c r="V149" s="9"/>
      <x:c r="W149" s="9"/>
      <x:c r="X149" s="9"/>
      <x:c r="Y149" s="9"/>
      <x:c r="Z149" s="9"/>
    </x:row>
    <x:row r="150">
      <x:c r="A150" s="9"/>
      <x:c r="B150" s="9"/>
      <x:c r="C150" s="9"/>
      <x:c r="D150" s="9"/>
      <x:c r="E150" s="9"/>
      <x:c r="F150" s="9"/>
      <x:c r="G150" s="9"/>
      <x:c r="H150" s="9"/>
      <x:c r="I150" s="9"/>
      <x:c r="J150" s="9"/>
      <x:c r="K150" s="9"/>
      <x:c r="L150" s="9"/>
      <x:c r="M150" s="9"/>
      <x:c r="N150" s="9"/>
      <x:c r="O150" s="9"/>
      <x:c r="P150" s="9"/>
      <x:c r="Q150" s="9"/>
      <x:c r="R150" s="9"/>
      <x:c r="S150" s="9"/>
      <x:c r="T150" s="9"/>
      <x:c r="U150" s="9"/>
      <x:c r="V150" s="9"/>
      <x:c r="W150" s="9"/>
      <x:c r="X150" s="9"/>
      <x:c r="Y150" s="9"/>
      <x:c r="Z150" s="9"/>
    </x:row>
    <x:row r="151">
      <x:c r="A151" s="9"/>
      <x:c r="B151" s="9"/>
      <x:c r="C151" s="9"/>
      <x:c r="D151" s="9"/>
      <x:c r="E151" s="9"/>
      <x:c r="F151" s="9"/>
      <x:c r="G151" s="9"/>
      <x:c r="H151" s="9"/>
      <x:c r="I151" s="9"/>
      <x:c r="J151" s="9"/>
      <x:c r="K151" s="9"/>
      <x:c r="L151" s="9"/>
      <x:c r="M151" s="9"/>
      <x:c r="N151" s="9"/>
      <x:c r="O151" s="9"/>
      <x:c r="P151" s="9"/>
      <x:c r="Q151" s="9"/>
      <x:c r="R151" s="9"/>
      <x:c r="S151" s="9"/>
      <x:c r="T151" s="9"/>
      <x:c r="U151" s="9"/>
      <x:c r="V151" s="9"/>
      <x:c r="W151" s="9"/>
      <x:c r="X151" s="9"/>
      <x:c r="Y151" s="9"/>
      <x:c r="Z151" s="9"/>
    </x:row>
    <x:row r="152">
      <x:c r="A152" s="9"/>
      <x:c r="B152" s="9"/>
      <x:c r="C152" s="9"/>
      <x:c r="D152" s="9"/>
      <x:c r="E152" s="9"/>
      <x:c r="F152" s="9"/>
      <x:c r="G152" s="9"/>
      <x:c r="H152" s="9"/>
      <x:c r="I152" s="9"/>
      <x:c r="J152" s="9"/>
      <x:c r="K152" s="9"/>
      <x:c r="L152" s="9"/>
      <x:c r="M152" s="9"/>
      <x:c r="N152" s="9"/>
      <x:c r="O152" s="9"/>
      <x:c r="P152" s="9"/>
      <x:c r="Q152" s="9"/>
      <x:c r="R152" s="9"/>
      <x:c r="S152" s="9"/>
      <x:c r="T152" s="9"/>
      <x:c r="U152" s="9"/>
      <x:c r="V152" s="9"/>
      <x:c r="W152" s="9"/>
      <x:c r="X152" s="9"/>
      <x:c r="Y152" s="9"/>
      <x:c r="Z152" s="9"/>
    </x:row>
    <x:row r="153">
      <x:c r="A153" s="9"/>
      <x:c r="B153" s="9"/>
      <x:c r="C153" s="9"/>
      <x:c r="D153" s="9"/>
      <x:c r="E153" s="9"/>
      <x:c r="F153" s="9"/>
      <x:c r="G153" s="9"/>
      <x:c r="H153" s="9"/>
      <x:c r="I153" s="9"/>
      <x:c r="J153" s="9"/>
      <x:c r="K153" s="9"/>
      <x:c r="L153" s="9"/>
      <x:c r="M153" s="9"/>
      <x:c r="N153" s="9"/>
      <x:c r="O153" s="9"/>
      <x:c r="P153" s="9"/>
      <x:c r="Q153" s="9"/>
      <x:c r="R153" s="9"/>
      <x:c r="S153" s="9"/>
      <x:c r="T153" s="9"/>
      <x:c r="U153" s="9"/>
      <x:c r="V153" s="9"/>
      <x:c r="W153" s="9"/>
      <x:c r="X153" s="9"/>
      <x:c r="Y153" s="9"/>
      <x:c r="Z153" s="9"/>
    </x:row>
    <x:row r="154">
      <x:c r="A154" s="9"/>
      <x:c r="B154" s="9"/>
      <x:c r="C154" s="9"/>
      <x:c r="D154" s="9"/>
      <x:c r="E154" s="9"/>
      <x:c r="F154" s="9"/>
      <x:c r="G154" s="9"/>
      <x:c r="H154" s="9"/>
      <x:c r="I154" s="9"/>
      <x:c r="J154" s="9"/>
      <x:c r="K154" s="9"/>
      <x:c r="L154" s="9"/>
      <x:c r="M154" s="9"/>
      <x:c r="N154" s="9"/>
      <x:c r="O154" s="9"/>
      <x:c r="P154" s="9"/>
      <x:c r="Q154" s="9"/>
      <x:c r="R154" s="9"/>
      <x:c r="S154" s="9"/>
      <x:c r="T154" s="9"/>
      <x:c r="U154" s="9"/>
      <x:c r="V154" s="9"/>
      <x:c r="W154" s="9"/>
      <x:c r="X154" s="9"/>
      <x:c r="Y154" s="9"/>
      <x:c r="Z154" s="9"/>
    </x:row>
    <x:row r="155">
      <x:c r="A155" s="9"/>
      <x:c r="B155" s="9"/>
      <x:c r="C155" s="9"/>
      <x:c r="D155" s="9"/>
      <x:c r="E155" s="9"/>
      <x:c r="F155" s="9"/>
      <x:c r="G155" s="9"/>
      <x:c r="H155" s="9"/>
      <x:c r="I155" s="9"/>
      <x:c r="J155" s="9"/>
      <x:c r="K155" s="9"/>
      <x:c r="L155" s="9"/>
      <x:c r="M155" s="9"/>
      <x:c r="N155" s="9"/>
      <x:c r="O155" s="9"/>
      <x:c r="P155" s="9"/>
      <x:c r="Q155" s="9"/>
      <x:c r="R155" s="9"/>
      <x:c r="S155" s="9"/>
      <x:c r="T155" s="9"/>
      <x:c r="U155" s="9"/>
      <x:c r="V155" s="9"/>
      <x:c r="W155" s="9"/>
      <x:c r="X155" s="9"/>
      <x:c r="Y155" s="9"/>
      <x:c r="Z155" s="9"/>
    </x:row>
    <x:row r="156">
      <x:c r="A156" s="9"/>
      <x:c r="B156" s="9"/>
      <x:c r="C156" s="9"/>
      <x:c r="D156" s="9"/>
      <x:c r="E156" s="9"/>
      <x:c r="F156" s="9"/>
      <x:c r="G156" s="9"/>
      <x:c r="H156" s="9"/>
      <x:c r="I156" s="9"/>
      <x:c r="J156" s="9"/>
      <x:c r="K156" s="9"/>
      <x:c r="L156" s="9"/>
      <x:c r="M156" s="9"/>
      <x:c r="N156" s="9"/>
      <x:c r="O156" s="9"/>
      <x:c r="P156" s="9"/>
      <x:c r="Q156" s="9"/>
      <x:c r="R156" s="9"/>
      <x:c r="S156" s="9"/>
      <x:c r="T156" s="9"/>
      <x:c r="U156" s="9"/>
      <x:c r="V156" s="9"/>
      <x:c r="W156" s="9"/>
      <x:c r="X156" s="9"/>
      <x:c r="Y156" s="9"/>
      <x:c r="Z156" s="9"/>
    </x:row>
    <x:row r="157">
      <x:c r="A157" s="9"/>
      <x:c r="B157" s="9"/>
      <x:c r="C157" s="9"/>
      <x:c r="D157" s="9"/>
      <x:c r="E157" s="9"/>
      <x:c r="F157" s="9"/>
      <x:c r="G157" s="9"/>
      <x:c r="H157" s="9"/>
      <x:c r="I157" s="9"/>
      <x:c r="J157" s="9"/>
      <x:c r="K157" s="9"/>
      <x:c r="L157" s="9"/>
      <x:c r="M157" s="9"/>
      <x:c r="N157" s="9"/>
      <x:c r="O157" s="9"/>
      <x:c r="P157" s="9"/>
      <x:c r="Q157" s="9"/>
      <x:c r="R157" s="9"/>
      <x:c r="S157" s="9"/>
      <x:c r="T157" s="9"/>
      <x:c r="U157" s="9"/>
      <x:c r="V157" s="9"/>
      <x:c r="W157" s="9"/>
      <x:c r="X157" s="9"/>
      <x:c r="Y157" s="9"/>
      <x:c r="Z157" s="9"/>
    </x:row>
    <x:row r="158">
      <x:c r="A158" s="9"/>
      <x:c r="B158" s="9"/>
      <x:c r="C158" s="9"/>
      <x:c r="D158" s="9"/>
      <x:c r="E158" s="9"/>
      <x:c r="F158" s="9"/>
      <x:c r="G158" s="9"/>
      <x:c r="H158" s="9"/>
      <x:c r="I158" s="9"/>
      <x:c r="J158" s="9"/>
      <x:c r="K158" s="9"/>
      <x:c r="L158" s="9"/>
      <x:c r="M158" s="9"/>
      <x:c r="N158" s="9"/>
      <x:c r="O158" s="9"/>
      <x:c r="P158" s="9"/>
      <x:c r="Q158" s="9"/>
      <x:c r="R158" s="9"/>
      <x:c r="S158" s="9"/>
      <x:c r="T158" s="9"/>
      <x:c r="U158" s="9"/>
      <x:c r="V158" s="9"/>
      <x:c r="W158" s="9"/>
      <x:c r="X158" s="9"/>
      <x:c r="Y158" s="9"/>
      <x:c r="Z158" s="9"/>
    </x:row>
    <x:row r="159">
      <x:c r="A159" s="9"/>
      <x:c r="B159" s="9"/>
      <x:c r="C159" s="9"/>
      <x:c r="D159" s="9"/>
      <x:c r="E159" s="9"/>
      <x:c r="F159" s="9"/>
      <x:c r="G159" s="9"/>
      <x:c r="H159" s="9"/>
      <x:c r="I159" s="9"/>
      <x:c r="J159" s="9"/>
      <x:c r="K159" s="9"/>
      <x:c r="L159" s="9"/>
      <x:c r="M159" s="9"/>
      <x:c r="N159" s="9"/>
      <x:c r="O159" s="9"/>
      <x:c r="P159" s="9"/>
      <x:c r="Q159" s="9"/>
      <x:c r="R159" s="9"/>
      <x:c r="S159" s="9"/>
      <x:c r="T159" s="9"/>
      <x:c r="U159" s="9"/>
      <x:c r="V159" s="9"/>
      <x:c r="W159" s="9"/>
      <x:c r="X159" s="9"/>
      <x:c r="Y159" s="9"/>
      <x:c r="Z159" s="9"/>
    </x:row>
    <x:row r="160">
      <x:c r="A160" s="9"/>
      <x:c r="B160" s="9"/>
      <x:c r="C160" s="9"/>
      <x:c r="D160" s="9"/>
      <x:c r="E160" s="9"/>
      <x:c r="F160" s="9"/>
      <x:c r="G160" s="9"/>
      <x:c r="H160" s="9"/>
      <x:c r="I160" s="9"/>
      <x:c r="J160" s="9"/>
      <x:c r="K160" s="9"/>
      <x:c r="L160" s="9"/>
      <x:c r="M160" s="9"/>
      <x:c r="N160" s="9"/>
      <x:c r="O160" s="9"/>
      <x:c r="P160" s="9"/>
      <x:c r="Q160" s="9"/>
      <x:c r="R160" s="9"/>
      <x:c r="S160" s="9"/>
      <x:c r="T160" s="9"/>
      <x:c r="U160" s="9"/>
      <x:c r="V160" s="9"/>
      <x:c r="W160" s="9"/>
      <x:c r="X160" s="9"/>
      <x:c r="Y160" s="9"/>
      <x:c r="Z160" s="9"/>
    </x:row>
    <x:row r="161">
      <x:c r="A161" s="9"/>
      <x:c r="B161" s="9"/>
      <x:c r="C161" s="9"/>
      <x:c r="D161" s="9"/>
      <x:c r="E161" s="9"/>
      <x:c r="F161" s="9"/>
      <x:c r="G161" s="9"/>
      <x:c r="H161" s="9"/>
      <x:c r="I161" s="9"/>
      <x:c r="J161" s="9"/>
      <x:c r="K161" s="9"/>
      <x:c r="L161" s="9"/>
      <x:c r="M161" s="9"/>
      <x:c r="N161" s="9"/>
      <x:c r="O161" s="9"/>
      <x:c r="P161" s="9"/>
      <x:c r="Q161" s="9"/>
      <x:c r="R161" s="9"/>
      <x:c r="S161" s="9"/>
      <x:c r="T161" s="9"/>
      <x:c r="U161" s="9"/>
      <x:c r="V161" s="9"/>
      <x:c r="W161" s="9"/>
      <x:c r="X161" s="9"/>
      <x:c r="Y161" s="9"/>
      <x:c r="Z161" s="9"/>
    </x:row>
    <x:row r="162">
      <x:c r="A162" s="9"/>
      <x:c r="B162" s="9"/>
      <x:c r="C162" s="9"/>
      <x:c r="D162" s="9"/>
      <x:c r="E162" s="9"/>
      <x:c r="F162" s="9"/>
      <x:c r="G162" s="9"/>
      <x:c r="H162" s="9"/>
      <x:c r="I162" s="9"/>
      <x:c r="J162" s="9"/>
      <x:c r="K162" s="9"/>
      <x:c r="L162" s="9"/>
      <x:c r="M162" s="9"/>
      <x:c r="N162" s="9"/>
      <x:c r="O162" s="9"/>
      <x:c r="P162" s="9"/>
      <x:c r="Q162" s="9"/>
      <x:c r="R162" s="9"/>
      <x:c r="S162" s="9"/>
      <x:c r="T162" s="9"/>
      <x:c r="U162" s="9"/>
      <x:c r="V162" s="9"/>
      <x:c r="W162" s="9"/>
      <x:c r="X162" s="9"/>
      <x:c r="Y162" s="9"/>
      <x:c r="Z162" s="9"/>
    </x:row>
    <x:row r="163">
      <x:c r="A163" s="9"/>
      <x:c r="B163" s="9"/>
      <x:c r="C163" s="9"/>
      <x:c r="D163" s="9"/>
      <x:c r="E163" s="9"/>
      <x:c r="F163" s="9"/>
      <x:c r="G163" s="9"/>
      <x:c r="H163" s="9"/>
      <x:c r="I163" s="9"/>
      <x:c r="J163" s="9"/>
      <x:c r="K163" s="9"/>
      <x:c r="L163" s="9"/>
      <x:c r="M163" s="9"/>
      <x:c r="N163" s="9"/>
      <x:c r="O163" s="9"/>
      <x:c r="P163" s="9"/>
      <x:c r="Q163" s="9"/>
      <x:c r="R163" s="9"/>
      <x:c r="S163" s="9"/>
      <x:c r="T163" s="9"/>
      <x:c r="U163" s="9"/>
      <x:c r="V163" s="9"/>
      <x:c r="W163" s="9"/>
      <x:c r="X163" s="9"/>
      <x:c r="Y163" s="9"/>
      <x:c r="Z163" s="9"/>
    </x:row>
    <x:row r="164">
      <x:c r="A164" s="9"/>
      <x:c r="B164" s="9"/>
      <x:c r="C164" s="9"/>
      <x:c r="D164" s="9"/>
      <x:c r="E164" s="9"/>
      <x:c r="F164" s="9"/>
      <x:c r="G164" s="9"/>
      <x:c r="H164" s="9"/>
      <x:c r="I164" s="9"/>
      <x:c r="J164" s="9"/>
      <x:c r="K164" s="9"/>
      <x:c r="L164" s="9"/>
      <x:c r="M164" s="9"/>
      <x:c r="N164" s="9"/>
      <x:c r="O164" s="9"/>
      <x:c r="P164" s="9"/>
      <x:c r="Q164" s="9"/>
      <x:c r="R164" s="9"/>
      <x:c r="S164" s="9"/>
      <x:c r="T164" s="9"/>
      <x:c r="U164" s="9"/>
      <x:c r="V164" s="9"/>
      <x:c r="W164" s="9"/>
      <x:c r="X164" s="9"/>
      <x:c r="Y164" s="9"/>
      <x:c r="Z164" s="9"/>
    </x:row>
    <x:row r="165">
      <x:c r="A165" s="9"/>
      <x:c r="B165" s="9"/>
      <x:c r="C165" s="9"/>
      <x:c r="D165" s="9"/>
      <x:c r="E165" s="9"/>
      <x:c r="F165" s="9"/>
      <x:c r="G165" s="9"/>
      <x:c r="H165" s="9"/>
      <x:c r="I165" s="9"/>
      <x:c r="J165" s="9"/>
      <x:c r="K165" s="9"/>
      <x:c r="L165" s="9"/>
      <x:c r="M165" s="9"/>
      <x:c r="N165" s="9"/>
      <x:c r="O165" s="9"/>
      <x:c r="P165" s="9"/>
      <x:c r="Q165" s="9"/>
      <x:c r="R165" s="9"/>
      <x:c r="S165" s="9"/>
      <x:c r="T165" s="9"/>
      <x:c r="U165" s="9"/>
      <x:c r="V165" s="9"/>
      <x:c r="W165" s="9"/>
      <x:c r="X165" s="9"/>
      <x:c r="Y165" s="9"/>
      <x:c r="Z165" s="9"/>
    </x:row>
    <x:row r="166">
      <x:c r="A166" s="9"/>
      <x:c r="B166" s="9"/>
      <x:c r="C166" s="9"/>
      <x:c r="D166" s="9"/>
      <x:c r="E166" s="9"/>
      <x:c r="F166" s="9"/>
      <x:c r="G166" s="9"/>
      <x:c r="H166" s="9"/>
      <x:c r="I166" s="9"/>
      <x:c r="J166" s="9"/>
      <x:c r="K166" s="9"/>
      <x:c r="L166" s="9"/>
      <x:c r="M166" s="9"/>
      <x:c r="N166" s="9"/>
      <x:c r="O166" s="9"/>
      <x:c r="P166" s="9"/>
      <x:c r="Q166" s="9"/>
      <x:c r="R166" s="9"/>
      <x:c r="S166" s="9"/>
      <x:c r="T166" s="9"/>
      <x:c r="U166" s="9"/>
      <x:c r="V166" s="9"/>
      <x:c r="W166" s="9"/>
      <x:c r="X166" s="9"/>
      <x:c r="Y166" s="9"/>
      <x:c r="Z166" s="9"/>
    </x:row>
    <x:row r="167">
      <x:c r="A167" s="9"/>
      <x:c r="B167" s="9"/>
      <x:c r="C167" s="9"/>
      <x:c r="D167" s="9"/>
      <x:c r="E167" s="9"/>
      <x:c r="F167" s="9"/>
      <x:c r="G167" s="9"/>
      <x:c r="H167" s="9"/>
      <x:c r="I167" s="9"/>
      <x:c r="J167" s="9"/>
      <x:c r="K167" s="9"/>
      <x:c r="L167" s="9"/>
      <x:c r="M167" s="9"/>
      <x:c r="N167" s="9"/>
      <x:c r="O167" s="9"/>
      <x:c r="P167" s="9"/>
      <x:c r="Q167" s="9"/>
      <x:c r="R167" s="9"/>
      <x:c r="S167" s="9"/>
      <x:c r="T167" s="9"/>
      <x:c r="U167" s="9"/>
      <x:c r="V167" s="9"/>
      <x:c r="W167" s="9"/>
      <x:c r="X167" s="9"/>
      <x:c r="Y167" s="9"/>
      <x:c r="Z167" s="9"/>
    </x:row>
    <x:row r="168">
      <x:c r="A168" s="9"/>
      <x:c r="B168" s="9"/>
      <x:c r="C168" s="9"/>
      <x:c r="D168" s="9"/>
      <x:c r="E168" s="9"/>
      <x:c r="F168" s="9"/>
      <x:c r="G168" s="9"/>
      <x:c r="H168" s="9"/>
      <x:c r="I168" s="9"/>
      <x:c r="J168" s="9"/>
      <x:c r="K168" s="9"/>
      <x:c r="L168" s="9"/>
      <x:c r="M168" s="9"/>
      <x:c r="N168" s="9"/>
      <x:c r="O168" s="9"/>
      <x:c r="P168" s="9"/>
      <x:c r="Q168" s="9"/>
      <x:c r="R168" s="9"/>
      <x:c r="S168" s="9"/>
      <x:c r="T168" s="9"/>
      <x:c r="U168" s="9"/>
      <x:c r="V168" s="9"/>
      <x:c r="W168" s="9"/>
      <x:c r="X168" s="9"/>
      <x:c r="Y168" s="9"/>
      <x:c r="Z168" s="9"/>
    </x:row>
    <x:row r="169">
      <x:c r="A169" s="9"/>
      <x:c r="B169" s="9"/>
      <x:c r="C169" s="9"/>
      <x:c r="D169" s="9"/>
      <x:c r="E169" s="9"/>
      <x:c r="F169" s="9"/>
      <x:c r="G169" s="9"/>
      <x:c r="H169" s="9"/>
      <x:c r="I169" s="9"/>
      <x:c r="J169" s="9"/>
      <x:c r="K169" s="9"/>
      <x:c r="L169" s="9"/>
      <x:c r="M169" s="9"/>
      <x:c r="N169" s="9"/>
      <x:c r="O169" s="9"/>
      <x:c r="P169" s="9"/>
      <x:c r="Q169" s="9"/>
      <x:c r="R169" s="9"/>
      <x:c r="S169" s="9"/>
      <x:c r="T169" s="9"/>
      <x:c r="U169" s="9"/>
      <x:c r="V169" s="9"/>
      <x:c r="W169" s="9"/>
      <x:c r="X169" s="9"/>
      <x:c r="Y169" s="9"/>
      <x:c r="Z169" s="9"/>
    </x:row>
    <x:row r="170">
      <x:c r="A170" s="9"/>
      <x:c r="B170" s="9"/>
      <x:c r="C170" s="9"/>
      <x:c r="D170" s="9"/>
      <x:c r="E170" s="9"/>
      <x:c r="F170" s="9"/>
      <x:c r="G170" s="9"/>
      <x:c r="H170" s="9"/>
      <x:c r="I170" s="9"/>
      <x:c r="J170" s="9"/>
      <x:c r="K170" s="9"/>
      <x:c r="L170" s="9"/>
      <x:c r="M170" s="9"/>
      <x:c r="N170" s="9"/>
      <x:c r="O170" s="9"/>
      <x:c r="P170" s="9"/>
      <x:c r="Q170" s="9"/>
      <x:c r="R170" s="9"/>
      <x:c r="S170" s="9"/>
      <x:c r="T170" s="9"/>
      <x:c r="U170" s="9"/>
      <x:c r="V170" s="9"/>
      <x:c r="W170" s="9"/>
      <x:c r="X170" s="9"/>
      <x:c r="Y170" s="9"/>
      <x:c r="Z170" s="9"/>
    </x:row>
    <x:row r="171">
      <x:c r="A171" s="9"/>
      <x:c r="B171" s="9"/>
      <x:c r="C171" s="9"/>
      <x:c r="D171" s="9"/>
      <x:c r="E171" s="9"/>
      <x:c r="F171" s="9"/>
      <x:c r="G171" s="9"/>
      <x:c r="H171" s="9"/>
      <x:c r="I171" s="9"/>
      <x:c r="J171" s="9"/>
      <x:c r="K171" s="9"/>
      <x:c r="L171" s="9"/>
      <x:c r="M171" s="9"/>
      <x:c r="N171" s="9"/>
      <x:c r="O171" s="9"/>
      <x:c r="P171" s="9"/>
      <x:c r="Q171" s="9"/>
      <x:c r="R171" s="9"/>
      <x:c r="S171" s="9"/>
      <x:c r="T171" s="9"/>
      <x:c r="U171" s="9"/>
      <x:c r="V171" s="9"/>
      <x:c r="W171" s="9"/>
      <x:c r="X171" s="9"/>
      <x:c r="Y171" s="9"/>
      <x:c r="Z171" s="9"/>
    </x:row>
    <x:row r="172">
      <x:c r="A172" s="9"/>
      <x:c r="B172" s="9"/>
      <x:c r="C172" s="9"/>
      <x:c r="D172" s="9"/>
      <x:c r="E172" s="9"/>
      <x:c r="F172" s="9"/>
      <x:c r="G172" s="9"/>
      <x:c r="H172" s="9"/>
      <x:c r="I172" s="9"/>
      <x:c r="J172" s="9"/>
      <x:c r="K172" s="9"/>
      <x:c r="L172" s="9"/>
      <x:c r="M172" s="9"/>
      <x:c r="N172" s="9"/>
      <x:c r="O172" s="9"/>
      <x:c r="P172" s="9"/>
      <x:c r="Q172" s="9"/>
      <x:c r="R172" s="9"/>
      <x:c r="S172" s="9"/>
      <x:c r="T172" s="9"/>
      <x:c r="U172" s="9"/>
      <x:c r="V172" s="9"/>
      <x:c r="W172" s="9"/>
      <x:c r="X172" s="9"/>
      <x:c r="Y172" s="9"/>
      <x:c r="Z172" s="9"/>
    </x:row>
    <x:row r="173">
      <x:c r="A173" s="9"/>
      <x:c r="B173" s="9"/>
      <x:c r="C173" s="9"/>
      <x:c r="D173" s="9"/>
      <x:c r="E173" s="9"/>
      <x:c r="F173" s="9"/>
      <x:c r="G173" s="9"/>
      <x:c r="H173" s="9"/>
      <x:c r="I173" s="9"/>
      <x:c r="J173" s="9"/>
      <x:c r="K173" s="9"/>
      <x:c r="L173" s="9"/>
      <x:c r="M173" s="9"/>
      <x:c r="N173" s="9"/>
      <x:c r="O173" s="9"/>
      <x:c r="P173" s="9"/>
      <x:c r="Q173" s="9"/>
      <x:c r="R173" s="9"/>
      <x:c r="S173" s="9"/>
      <x:c r="T173" s="9"/>
      <x:c r="U173" s="9"/>
      <x:c r="V173" s="9"/>
      <x:c r="W173" s="9"/>
      <x:c r="X173" s="9"/>
      <x:c r="Y173" s="9"/>
      <x:c r="Z173" s="9"/>
    </x:row>
    <x:row r="174">
      <x:c r="A174" s="9"/>
      <x:c r="B174" s="9"/>
      <x:c r="C174" s="9"/>
      <x:c r="D174" s="9"/>
      <x:c r="E174" s="9"/>
      <x:c r="F174" s="9"/>
      <x:c r="G174" s="9"/>
      <x:c r="H174" s="9"/>
      <x:c r="I174" s="9"/>
      <x:c r="J174" s="9"/>
      <x:c r="K174" s="9"/>
      <x:c r="L174" s="9"/>
      <x:c r="M174" s="9"/>
      <x:c r="N174" s="9"/>
      <x:c r="O174" s="9"/>
      <x:c r="P174" s="9"/>
      <x:c r="Q174" s="9"/>
      <x:c r="R174" s="9"/>
      <x:c r="S174" s="9"/>
      <x:c r="T174" s="9"/>
      <x:c r="U174" s="9"/>
      <x:c r="V174" s="9"/>
      <x:c r="W174" s="9"/>
      <x:c r="X174" s="9"/>
      <x:c r="Y174" s="9"/>
      <x:c r="Z174" s="9"/>
    </x:row>
    <x:row r="175">
      <x:c r="A175" s="9"/>
      <x:c r="B175" s="9"/>
      <x:c r="C175" s="9"/>
      <x:c r="D175" s="9"/>
      <x:c r="E175" s="9"/>
      <x:c r="F175" s="9"/>
      <x:c r="G175" s="9"/>
      <x:c r="H175" s="9"/>
      <x:c r="I175" s="9"/>
      <x:c r="J175" s="9"/>
      <x:c r="K175" s="9"/>
      <x:c r="L175" s="9"/>
      <x:c r="M175" s="9"/>
      <x:c r="N175" s="9"/>
      <x:c r="O175" s="9"/>
      <x:c r="P175" s="9"/>
      <x:c r="Q175" s="9"/>
      <x:c r="R175" s="9"/>
      <x:c r="S175" s="9"/>
      <x:c r="T175" s="9"/>
      <x:c r="U175" s="9"/>
      <x:c r="V175" s="9"/>
      <x:c r="W175" s="9"/>
      <x:c r="X175" s="9"/>
      <x:c r="Y175" s="9"/>
      <x:c r="Z175" s="9"/>
    </x:row>
    <x:row r="176">
      <x:c r="A176" s="9"/>
      <x:c r="B176" s="9"/>
      <x:c r="C176" s="9"/>
      <x:c r="D176" s="9"/>
      <x:c r="E176" s="9"/>
      <x:c r="F176" s="9"/>
      <x:c r="G176" s="9"/>
      <x:c r="H176" s="9"/>
      <x:c r="I176" s="9"/>
      <x:c r="J176" s="9"/>
      <x:c r="K176" s="9"/>
      <x:c r="L176" s="9"/>
      <x:c r="M176" s="9"/>
      <x:c r="N176" s="9"/>
      <x:c r="O176" s="9"/>
      <x:c r="P176" s="9"/>
      <x:c r="Q176" s="9"/>
      <x:c r="R176" s="9"/>
      <x:c r="S176" s="9"/>
      <x:c r="T176" s="9"/>
      <x:c r="U176" s="9"/>
      <x:c r="V176" s="9"/>
      <x:c r="W176" s="9"/>
      <x:c r="X176" s="9"/>
      <x:c r="Y176" s="9"/>
      <x:c r="Z176" s="9"/>
    </x:row>
    <x:row r="177">
      <x:c r="A177" s="9"/>
      <x:c r="B177" s="9"/>
      <x:c r="C177" s="9"/>
      <x:c r="D177" s="9"/>
      <x:c r="E177" s="9"/>
      <x:c r="F177" s="9"/>
      <x:c r="G177" s="9"/>
      <x:c r="H177" s="9"/>
      <x:c r="I177" s="9"/>
      <x:c r="J177" s="9"/>
      <x:c r="K177" s="9"/>
      <x:c r="L177" s="9"/>
      <x:c r="M177" s="9"/>
      <x:c r="N177" s="9"/>
      <x:c r="O177" s="9"/>
      <x:c r="P177" s="9"/>
      <x:c r="Q177" s="9"/>
      <x:c r="R177" s="9"/>
      <x:c r="S177" s="9"/>
      <x:c r="T177" s="9"/>
      <x:c r="U177" s="9"/>
      <x:c r="V177" s="9"/>
      <x:c r="W177" s="9"/>
      <x:c r="X177" s="9"/>
      <x:c r="Y177" s="9"/>
      <x:c r="Z177" s="9"/>
    </x:row>
    <x:row r="178">
      <x:c r="A178" s="9"/>
      <x:c r="B178" s="9"/>
      <x:c r="C178" s="9"/>
      <x:c r="D178" s="9"/>
      <x:c r="E178" s="9"/>
      <x:c r="F178" s="9"/>
      <x:c r="G178" s="9"/>
      <x:c r="H178" s="9"/>
      <x:c r="I178" s="9"/>
      <x:c r="J178" s="9"/>
      <x:c r="K178" s="9"/>
      <x:c r="L178" s="9"/>
      <x:c r="M178" s="9"/>
      <x:c r="N178" s="9"/>
      <x:c r="O178" s="9"/>
      <x:c r="P178" s="9"/>
      <x:c r="Q178" s="9"/>
      <x:c r="R178" s="9"/>
      <x:c r="S178" s="9"/>
      <x:c r="T178" s="9"/>
      <x:c r="U178" s="9"/>
      <x:c r="V178" s="9"/>
      <x:c r="W178" s="9"/>
      <x:c r="X178" s="9"/>
      <x:c r="Y178" s="9"/>
      <x:c r="Z178" s="9"/>
    </x:row>
    <x:row r="179">
      <x:c r="A179" s="9"/>
      <x:c r="B179" s="9"/>
      <x:c r="C179" s="9"/>
      <x:c r="D179" s="9"/>
      <x:c r="E179" s="9"/>
      <x:c r="F179" s="9"/>
      <x:c r="G179" s="9"/>
      <x:c r="H179" s="9"/>
      <x:c r="I179" s="9"/>
      <x:c r="J179" s="9"/>
      <x:c r="K179" s="9"/>
      <x:c r="L179" s="9"/>
      <x:c r="M179" s="9"/>
      <x:c r="N179" s="9"/>
      <x:c r="O179" s="9"/>
      <x:c r="P179" s="9"/>
      <x:c r="Q179" s="9"/>
      <x:c r="R179" s="9"/>
      <x:c r="S179" s="9"/>
      <x:c r="T179" s="9"/>
      <x:c r="U179" s="9"/>
      <x:c r="V179" s="9"/>
      <x:c r="W179" s="9"/>
      <x:c r="X179" s="9"/>
      <x:c r="Y179" s="9"/>
      <x:c r="Z179" s="9"/>
    </x:row>
    <x:row r="180">
      <x:c r="A180" s="9"/>
      <x:c r="B180" s="9"/>
      <x:c r="C180" s="9"/>
      <x:c r="D180" s="9"/>
      <x:c r="E180" s="9"/>
      <x:c r="F180" s="9"/>
      <x:c r="G180" s="9"/>
      <x:c r="H180" s="9"/>
      <x:c r="I180" s="9"/>
      <x:c r="J180" s="9"/>
      <x:c r="K180" s="9"/>
      <x:c r="L180" s="9"/>
      <x:c r="M180" s="9"/>
      <x:c r="N180" s="9"/>
      <x:c r="O180" s="9"/>
      <x:c r="P180" s="9"/>
      <x:c r="Q180" s="9"/>
      <x:c r="R180" s="9"/>
      <x:c r="S180" s="9"/>
      <x:c r="T180" s="9"/>
      <x:c r="U180" s="9"/>
      <x:c r="V180" s="9"/>
      <x:c r="W180" s="9"/>
      <x:c r="X180" s="9"/>
      <x:c r="Y180" s="9"/>
      <x:c r="Z180" s="9"/>
    </x:row>
    <x:row r="181">
      <x:c r="A181" s="9"/>
      <x:c r="B181" s="9"/>
      <x:c r="C181" s="9"/>
      <x:c r="D181" s="9"/>
      <x:c r="E181" s="9"/>
      <x:c r="F181" s="9"/>
      <x:c r="G181" s="9"/>
      <x:c r="H181" s="9"/>
      <x:c r="I181" s="9"/>
      <x:c r="J181" s="9"/>
      <x:c r="K181" s="9"/>
      <x:c r="L181" s="9"/>
      <x:c r="M181" s="9"/>
      <x:c r="N181" s="9"/>
      <x:c r="O181" s="9"/>
      <x:c r="P181" s="9"/>
      <x:c r="Q181" s="9"/>
      <x:c r="R181" s="9"/>
      <x:c r="S181" s="9"/>
      <x:c r="T181" s="9"/>
      <x:c r="U181" s="9"/>
      <x:c r="V181" s="9"/>
      <x:c r="W181" s="9"/>
      <x:c r="X181" s="9"/>
      <x:c r="Y181" s="9"/>
      <x:c r="Z181" s="9"/>
    </x:row>
    <x:row r="182">
      <x:c r="A182" s="9"/>
      <x:c r="B182" s="9"/>
      <x:c r="C182" s="9"/>
      <x:c r="D182" s="9"/>
      <x:c r="E182" s="9"/>
      <x:c r="F182" s="9"/>
      <x:c r="G182" s="9"/>
      <x:c r="H182" s="9"/>
      <x:c r="I182" s="9"/>
      <x:c r="J182" s="9"/>
      <x:c r="K182" s="9"/>
      <x:c r="L182" s="9"/>
      <x:c r="M182" s="9"/>
      <x:c r="N182" s="9"/>
      <x:c r="O182" s="9"/>
      <x:c r="P182" s="9"/>
      <x:c r="Q182" s="9"/>
      <x:c r="R182" s="9"/>
      <x:c r="S182" s="9"/>
      <x:c r="T182" s="9"/>
      <x:c r="U182" s="9"/>
      <x:c r="V182" s="9"/>
      <x:c r="W182" s="9"/>
      <x:c r="X182" s="9"/>
      <x:c r="Y182" s="9"/>
      <x:c r="Z182" s="9"/>
    </x:row>
    <x:row r="183">
      <x:c r="A183" s="9"/>
      <x:c r="B183" s="9"/>
      <x:c r="C183" s="9"/>
      <x:c r="D183" s="9"/>
      <x:c r="E183" s="9"/>
      <x:c r="F183" s="9"/>
      <x:c r="G183" s="9"/>
      <x:c r="H183" s="9"/>
      <x:c r="I183" s="9"/>
      <x:c r="J183" s="9"/>
      <x:c r="K183" s="9"/>
      <x:c r="L183" s="9"/>
      <x:c r="M183" s="9"/>
      <x:c r="N183" s="9"/>
      <x:c r="O183" s="9"/>
      <x:c r="P183" s="9"/>
      <x:c r="Q183" s="9"/>
      <x:c r="R183" s="9"/>
      <x:c r="S183" s="9"/>
      <x:c r="T183" s="9"/>
      <x:c r="U183" s="9"/>
      <x:c r="V183" s="9"/>
      <x:c r="W183" s="9"/>
      <x:c r="X183" s="9"/>
      <x:c r="Y183" s="9"/>
      <x:c r="Z183" s="9"/>
    </x:row>
    <x:row r="184">
      <x:c r="A184" s="9"/>
      <x:c r="B184" s="9"/>
      <x:c r="C184" s="9"/>
      <x:c r="D184" s="9"/>
      <x:c r="E184" s="9"/>
      <x:c r="F184" s="9"/>
      <x:c r="G184" s="9"/>
      <x:c r="H184" s="9"/>
      <x:c r="I184" s="9"/>
      <x:c r="J184" s="9"/>
      <x:c r="K184" s="9"/>
      <x:c r="L184" s="9"/>
      <x:c r="M184" s="9"/>
      <x:c r="N184" s="9"/>
      <x:c r="O184" s="9"/>
      <x:c r="P184" s="9"/>
      <x:c r="Q184" s="9"/>
      <x:c r="R184" s="9"/>
      <x:c r="S184" s="9"/>
      <x:c r="T184" s="9"/>
      <x:c r="U184" s="9"/>
      <x:c r="V184" s="9"/>
      <x:c r="W184" s="9"/>
      <x:c r="X184" s="9"/>
      <x:c r="Y184" s="9"/>
      <x:c r="Z184" s="9"/>
    </x:row>
    <x:row r="185">
      <x:c r="A185" s="9"/>
      <x:c r="B185" s="9"/>
      <x:c r="C185" s="9"/>
      <x:c r="D185" s="9"/>
      <x:c r="E185" s="9"/>
      <x:c r="F185" s="9"/>
      <x:c r="G185" s="9"/>
      <x:c r="H185" s="9"/>
      <x:c r="I185" s="9"/>
      <x:c r="J185" s="9"/>
      <x:c r="K185" s="9"/>
      <x:c r="L185" s="9"/>
      <x:c r="M185" s="9"/>
      <x:c r="N185" s="9"/>
      <x:c r="O185" s="9"/>
      <x:c r="P185" s="9"/>
      <x:c r="Q185" s="9"/>
      <x:c r="R185" s="9"/>
      <x:c r="S185" s="9"/>
      <x:c r="T185" s="9"/>
      <x:c r="U185" s="9"/>
      <x:c r="V185" s="9"/>
      <x:c r="W185" s="9"/>
      <x:c r="X185" s="9"/>
      <x:c r="Y185" s="9"/>
      <x:c r="Z185" s="9"/>
    </x:row>
    <x:row r="186">
      <x:c r="A186" s="9"/>
      <x:c r="B186" s="9"/>
      <x:c r="C186" s="9"/>
      <x:c r="D186" s="9"/>
      <x:c r="E186" s="9"/>
      <x:c r="F186" s="9"/>
      <x:c r="G186" s="9"/>
      <x:c r="H186" s="9"/>
      <x:c r="I186" s="9"/>
      <x:c r="J186" s="9"/>
      <x:c r="K186" s="9"/>
      <x:c r="L186" s="9"/>
      <x:c r="M186" s="9"/>
      <x:c r="N186" s="9"/>
      <x:c r="O186" s="9"/>
      <x:c r="P186" s="9"/>
      <x:c r="Q186" s="9"/>
      <x:c r="R186" s="9"/>
      <x:c r="S186" s="9"/>
      <x:c r="T186" s="9"/>
      <x:c r="U186" s="9"/>
      <x:c r="V186" s="9"/>
      <x:c r="W186" s="9"/>
      <x:c r="X186" s="9"/>
      <x:c r="Y186" s="9"/>
      <x:c r="Z186" s="9"/>
    </x:row>
    <x:row r="187">
      <x:c r="A187" s="9"/>
      <x:c r="B187" s="9"/>
      <x:c r="C187" s="9"/>
      <x:c r="D187" s="9"/>
      <x:c r="E187" s="9"/>
      <x:c r="F187" s="9"/>
      <x:c r="G187" s="9"/>
      <x:c r="H187" s="9"/>
      <x:c r="I187" s="9"/>
      <x:c r="J187" s="9"/>
      <x:c r="K187" s="9"/>
      <x:c r="L187" s="9"/>
      <x:c r="M187" s="9"/>
      <x:c r="N187" s="9"/>
      <x:c r="O187" s="9"/>
      <x:c r="P187" s="9"/>
      <x:c r="Q187" s="9"/>
      <x:c r="R187" s="9"/>
      <x:c r="S187" s="9"/>
      <x:c r="T187" s="9"/>
      <x:c r="U187" s="9"/>
      <x:c r="V187" s="9"/>
      <x:c r="W187" s="9"/>
      <x:c r="X187" s="9"/>
      <x:c r="Y187" s="9"/>
      <x:c r="Z187" s="9"/>
    </x:row>
    <x:row r="188">
      <x:c r="A188" s="9"/>
      <x:c r="B188" s="9"/>
      <x:c r="C188" s="9"/>
      <x:c r="D188" s="9"/>
      <x:c r="E188" s="9"/>
      <x:c r="F188" s="9"/>
      <x:c r="G188" s="9"/>
      <x:c r="H188" s="9"/>
      <x:c r="I188" s="9"/>
      <x:c r="J188" s="9"/>
      <x:c r="K188" s="9"/>
      <x:c r="L188" s="9"/>
      <x:c r="M188" s="9"/>
      <x:c r="N188" s="9"/>
      <x:c r="O188" s="9"/>
      <x:c r="P188" s="9"/>
      <x:c r="Q188" s="9"/>
      <x:c r="R188" s="9"/>
      <x:c r="S188" s="9"/>
      <x:c r="T188" s="9"/>
      <x:c r="U188" s="9"/>
      <x:c r="V188" s="9"/>
      <x:c r="W188" s="9"/>
      <x:c r="X188" s="9"/>
      <x:c r="Y188" s="9"/>
      <x:c r="Z188" s="9"/>
    </x:row>
    <x:row r="189">
      <x:c r="A189" s="9"/>
      <x:c r="B189" s="9"/>
      <x:c r="C189" s="9"/>
      <x:c r="D189" s="9"/>
      <x:c r="E189" s="9"/>
      <x:c r="F189" s="9"/>
      <x:c r="G189" s="9"/>
      <x:c r="H189" s="9"/>
      <x:c r="I189" s="9"/>
      <x:c r="J189" s="9"/>
      <x:c r="K189" s="9"/>
      <x:c r="L189" s="9"/>
      <x:c r="M189" s="9"/>
      <x:c r="N189" s="9"/>
      <x:c r="O189" s="9"/>
      <x:c r="P189" s="9"/>
      <x:c r="Q189" s="9"/>
      <x:c r="R189" s="9"/>
      <x:c r="S189" s="9"/>
      <x:c r="T189" s="9"/>
      <x:c r="U189" s="9"/>
      <x:c r="V189" s="9"/>
      <x:c r="W189" s="9"/>
      <x:c r="X189" s="9"/>
      <x:c r="Y189" s="9"/>
      <x:c r="Z189" s="9"/>
    </x:row>
    <x:row r="190">
      <x:c r="A190" s="9"/>
      <x:c r="B190" s="9"/>
      <x:c r="C190" s="9"/>
      <x:c r="D190" s="9"/>
      <x:c r="E190" s="9"/>
      <x:c r="F190" s="9"/>
      <x:c r="G190" s="9"/>
      <x:c r="H190" s="9"/>
      <x:c r="I190" s="9"/>
      <x:c r="J190" s="9"/>
      <x:c r="K190" s="9"/>
      <x:c r="L190" s="9"/>
      <x:c r="M190" s="9"/>
      <x:c r="N190" s="9"/>
      <x:c r="O190" s="9"/>
      <x:c r="P190" s="9"/>
      <x:c r="Q190" s="9"/>
      <x:c r="R190" s="9"/>
      <x:c r="S190" s="9"/>
      <x:c r="T190" s="9"/>
      <x:c r="U190" s="9"/>
      <x:c r="V190" s="9"/>
      <x:c r="W190" s="9"/>
      <x:c r="X190" s="9"/>
      <x:c r="Y190" s="9"/>
      <x:c r="Z190" s="9"/>
    </x:row>
    <x:row r="191">
      <x:c r="A191" s="9"/>
      <x:c r="B191" s="9"/>
      <x:c r="C191" s="9"/>
      <x:c r="D191" s="9"/>
      <x:c r="E191" s="9"/>
      <x:c r="F191" s="9"/>
      <x:c r="G191" s="9"/>
      <x:c r="H191" s="9"/>
      <x:c r="I191" s="9"/>
      <x:c r="J191" s="9"/>
      <x:c r="K191" s="9"/>
      <x:c r="L191" s="9"/>
      <x:c r="M191" s="9"/>
      <x:c r="N191" s="9"/>
      <x:c r="O191" s="9"/>
      <x:c r="P191" s="9"/>
      <x:c r="Q191" s="9"/>
      <x:c r="R191" s="9"/>
      <x:c r="S191" s="9"/>
      <x:c r="T191" s="9"/>
      <x:c r="U191" s="9"/>
      <x:c r="V191" s="9"/>
      <x:c r="W191" s="9"/>
      <x:c r="X191" s="9"/>
      <x:c r="Y191" s="9"/>
      <x:c r="Z191" s="9"/>
    </x:row>
    <x:row r="192">
      <x:c r="A192" s="9"/>
      <x:c r="B192" s="9"/>
      <x:c r="C192" s="9"/>
      <x:c r="D192" s="9"/>
      <x:c r="E192" s="9"/>
      <x:c r="F192" s="9"/>
      <x:c r="G192" s="9"/>
      <x:c r="H192" s="9"/>
      <x:c r="I192" s="9"/>
      <x:c r="J192" s="9"/>
      <x:c r="K192" s="9"/>
      <x:c r="L192" s="9"/>
      <x:c r="M192" s="9"/>
      <x:c r="N192" s="9"/>
      <x:c r="O192" s="9"/>
      <x:c r="P192" s="9"/>
      <x:c r="Q192" s="9"/>
      <x:c r="R192" s="9"/>
      <x:c r="S192" s="9"/>
      <x:c r="T192" s="9"/>
      <x:c r="U192" s="9"/>
      <x:c r="V192" s="9"/>
      <x:c r="W192" s="9"/>
      <x:c r="X192" s="9"/>
      <x:c r="Y192" s="9"/>
      <x:c r="Z192" s="9"/>
    </x:row>
    <x:row r="193">
      <x:c r="A193" s="9"/>
      <x:c r="B193" s="9"/>
      <x:c r="C193" s="9"/>
      <x:c r="D193" s="9"/>
      <x:c r="E193" s="9"/>
      <x:c r="F193" s="9"/>
      <x:c r="G193" s="9"/>
      <x:c r="H193" s="9"/>
      <x:c r="I193" s="9"/>
      <x:c r="J193" s="9"/>
      <x:c r="K193" s="9"/>
      <x:c r="L193" s="9"/>
      <x:c r="M193" s="9"/>
      <x:c r="N193" s="9"/>
      <x:c r="O193" s="9"/>
      <x:c r="P193" s="9"/>
      <x:c r="Q193" s="9"/>
      <x:c r="R193" s="9"/>
      <x:c r="S193" s="9"/>
      <x:c r="T193" s="9"/>
      <x:c r="U193" s="9"/>
      <x:c r="V193" s="9"/>
      <x:c r="W193" s="9"/>
      <x:c r="X193" s="9"/>
      <x:c r="Y193" s="9"/>
      <x:c r="Z193" s="9"/>
    </x:row>
    <x:row r="194">
      <x:c r="A194" s="9"/>
      <x:c r="B194" s="9"/>
      <x:c r="C194" s="9"/>
      <x:c r="D194" s="9"/>
      <x:c r="E194" s="9"/>
      <x:c r="F194" s="9"/>
      <x:c r="G194" s="9"/>
      <x:c r="H194" s="9"/>
      <x:c r="I194" s="9"/>
      <x:c r="J194" s="9"/>
      <x:c r="K194" s="9"/>
      <x:c r="L194" s="9"/>
      <x:c r="M194" s="9"/>
      <x:c r="N194" s="9"/>
      <x:c r="O194" s="9"/>
      <x:c r="P194" s="9"/>
      <x:c r="Q194" s="9"/>
      <x:c r="R194" s="9"/>
      <x:c r="S194" s="9"/>
      <x:c r="T194" s="9"/>
      <x:c r="U194" s="9"/>
      <x:c r="V194" s="9"/>
      <x:c r="W194" s="9"/>
      <x:c r="X194" s="9"/>
      <x:c r="Y194" s="9"/>
      <x:c r="Z194" s="9"/>
    </x:row>
    <x:row r="195">
      <x:c r="A195" s="9"/>
      <x:c r="B195" s="9"/>
      <x:c r="C195" s="9"/>
      <x:c r="D195" s="9"/>
      <x:c r="E195" s="9"/>
      <x:c r="F195" s="9"/>
      <x:c r="G195" s="9"/>
      <x:c r="H195" s="9"/>
      <x:c r="I195" s="9"/>
      <x:c r="J195" s="9"/>
      <x:c r="K195" s="9"/>
      <x:c r="L195" s="9"/>
      <x:c r="M195" s="9"/>
      <x:c r="N195" s="9"/>
      <x:c r="O195" s="9"/>
      <x:c r="P195" s="9"/>
      <x:c r="Q195" s="9"/>
      <x:c r="R195" s="9"/>
      <x:c r="S195" s="9"/>
      <x:c r="T195" s="9"/>
      <x:c r="U195" s="9"/>
      <x:c r="V195" s="9"/>
      <x:c r="W195" s="9"/>
      <x:c r="X195" s="9"/>
      <x:c r="Y195" s="9"/>
      <x:c r="Z195" s="9"/>
    </x:row>
    <x:row r="196">
      <x:c r="A196" s="9"/>
      <x:c r="B196" s="9"/>
      <x:c r="C196" s="9"/>
      <x:c r="D196" s="9"/>
      <x:c r="E196" s="9"/>
      <x:c r="F196" s="9"/>
      <x:c r="G196" s="9"/>
      <x:c r="H196" s="9"/>
      <x:c r="I196" s="9"/>
      <x:c r="J196" s="9"/>
      <x:c r="K196" s="9"/>
      <x:c r="L196" s="9"/>
      <x:c r="M196" s="9"/>
      <x:c r="N196" s="9"/>
      <x:c r="O196" s="9"/>
      <x:c r="P196" s="9"/>
      <x:c r="Q196" s="9"/>
      <x:c r="R196" s="9"/>
      <x:c r="S196" s="9"/>
      <x:c r="T196" s="9"/>
      <x:c r="U196" s="9"/>
      <x:c r="V196" s="9"/>
      <x:c r="W196" s="9"/>
      <x:c r="X196" s="9"/>
      <x:c r="Y196" s="9"/>
      <x:c r="Z196" s="9"/>
    </x:row>
    <x:row r="197">
      <x:c r="A197" s="9"/>
      <x:c r="B197" s="9"/>
      <x:c r="C197" s="9"/>
      <x:c r="D197" s="9"/>
      <x:c r="E197" s="9"/>
      <x:c r="F197" s="9"/>
      <x:c r="G197" s="9"/>
      <x:c r="H197" s="9"/>
      <x:c r="I197" s="9"/>
      <x:c r="J197" s="9"/>
      <x:c r="K197" s="9"/>
      <x:c r="L197" s="9"/>
      <x:c r="M197" s="9"/>
      <x:c r="N197" s="9"/>
      <x:c r="O197" s="9"/>
      <x:c r="P197" s="9"/>
      <x:c r="Q197" s="9"/>
      <x:c r="R197" s="9"/>
      <x:c r="S197" s="9"/>
      <x:c r="T197" s="9"/>
      <x:c r="U197" s="9"/>
      <x:c r="V197" s="9"/>
      <x:c r="W197" s="9"/>
      <x:c r="X197" s="9"/>
      <x:c r="Y197" s="9"/>
      <x:c r="Z197" s="9"/>
    </x:row>
    <x:row r="198">
      <x:c r="A198" s="9"/>
      <x:c r="B198" s="9"/>
      <x:c r="C198" s="9"/>
      <x:c r="D198" s="9"/>
      <x:c r="E198" s="9"/>
      <x:c r="F198" s="9"/>
      <x:c r="G198" s="9"/>
      <x:c r="H198" s="9"/>
      <x:c r="I198" s="9"/>
      <x:c r="J198" s="9"/>
      <x:c r="K198" s="9"/>
      <x:c r="L198" s="9"/>
      <x:c r="M198" s="9"/>
      <x:c r="N198" s="9"/>
      <x:c r="O198" s="9"/>
      <x:c r="P198" s="9"/>
      <x:c r="Q198" s="9"/>
      <x:c r="R198" s="9"/>
      <x:c r="S198" s="9"/>
      <x:c r="T198" s="9"/>
      <x:c r="U198" s="9"/>
      <x:c r="V198" s="9"/>
      <x:c r="W198" s="9"/>
      <x:c r="X198" s="9"/>
      <x:c r="Y198" s="9"/>
      <x:c r="Z198" s="9"/>
    </x:row>
    <x:row r="199">
      <x:c r="A199" s="9"/>
      <x:c r="B199" s="9"/>
      <x:c r="C199" s="9"/>
      <x:c r="D199" s="9"/>
      <x:c r="E199" s="9"/>
      <x:c r="F199" s="9"/>
      <x:c r="G199" s="9"/>
      <x:c r="H199" s="9"/>
      <x:c r="I199" s="9"/>
      <x:c r="J199" s="9"/>
      <x:c r="K199" s="9"/>
      <x:c r="L199" s="9"/>
      <x:c r="M199" s="9"/>
      <x:c r="N199" s="9"/>
      <x:c r="O199" s="9"/>
      <x:c r="P199" s="9"/>
      <x:c r="Q199" s="9"/>
      <x:c r="R199" s="9"/>
      <x:c r="S199" s="9"/>
      <x:c r="T199" s="9"/>
      <x:c r="U199" s="9"/>
      <x:c r="V199" s="9"/>
      <x:c r="W199" s="9"/>
      <x:c r="X199" s="9"/>
      <x:c r="Y199" s="9"/>
      <x:c r="Z199" s="9"/>
    </x:row>
    <x:row r="200">
      <x:c r="A200" s="9"/>
      <x:c r="B200" s="9"/>
      <x:c r="C200" s="9"/>
      <x:c r="D200" s="9"/>
      <x:c r="E200" s="9"/>
      <x:c r="F200" s="9"/>
      <x:c r="G200" s="9"/>
      <x:c r="H200" s="9"/>
      <x:c r="I200" s="9"/>
      <x:c r="J200" s="9"/>
      <x:c r="K200" s="9"/>
      <x:c r="L200" s="9"/>
      <x:c r="M200" s="9"/>
      <x:c r="N200" s="9"/>
      <x:c r="O200" s="9"/>
      <x:c r="P200" s="9"/>
      <x:c r="Q200" s="9"/>
      <x:c r="R200" s="9"/>
      <x:c r="S200" s="9"/>
      <x:c r="T200" s="9"/>
      <x:c r="U200" s="9"/>
      <x:c r="V200" s="9"/>
      <x:c r="W200" s="9"/>
      <x:c r="X200" s="9"/>
      <x:c r="Y200" s="9"/>
      <x:c r="Z200" s="9"/>
    </x:row>
  </x:sheetData>
  <x:pageMargins left="0.7" right="0.7" top="0.75" bottom="0.75" header="0.3" footer="0.3"/>
</x:worksheet>
</file>

<file path=xl/worksheets/sheet65.xml><?xml version="1.0" encoding="utf-8"?>
<x:worksheet xmlns:x="http://schemas.openxmlformats.org/spreadsheetml/2006/main">
  <x:sheetFormatPr defaultRowHeight="15"/>
  <x:cols>
    <x:col min="1" max="1" width="10" hidden="0" customWidth="1"/>
    <x:col min="2" max="2" width="20" hidden="0" customWidth="1"/>
    <x:col min="3" max="3" width="14" hidden="0" customWidth="1"/>
    <x:col min="4" max="4" width="14" hidden="0" customWidth="1"/>
    <x:col min="5" max="5" width="16" hidden="0" customWidth="1"/>
    <x:col min="6" max="6" width="12" hidden="0" customWidth="1"/>
    <x:col min="7" max="7" width="14" hidden="0" customWidth="1"/>
    <x:col min="8" max="8" width="12" hidden="0" customWidth="1"/>
    <x:col min="9" max="9" width="16" hidden="0" customWidth="1"/>
    <x:col min="10" max="10" width="14" hidden="0" customWidth="1"/>
    <x:col min="11" max="11" width="56" hidden="0" customWidth="1"/>
    <x:col min="12" max="12" width="62" hidden="0" customWidth="1"/>
  </x:cols>
  <x:sheetData>
    <x:row r="1">
      <x:c r="A1" s="102" t="str">
        <x:v>Year</x:v>
      </x:c>
      <x:c r="B1" s="102" t="str">
        <x:v>Frame type</x:v>
      </x:c>
      <x:c r="C1" s="102" t="str">
        <x:v>Real GDP growth</x:v>
      </x:c>
      <x:c r="D1" s="102" t="str">
        <x:v>Industry growth</x:v>
      </x:c>
      <x:c r="E1" s="102" t="str">
        <x:v>Agriculture growth</x:v>
      </x:c>
      <x:c r="F1" s="102" t="str">
        <x:v>Inflation</x:v>
      </x:c>
      <x:c r="G1" s="102" t="str">
        <x:v>Fiscal balance</x:v>
      </x:c>
      <x:c r="H1" s="102" t="str">
        <x:v>Debt/GDP</x:v>
      </x:c>
      <x:c r="I1" s="102" t="str">
        <x:v>Current account</x:v>
      </x:c>
      <x:c r="J1" s="102" t="str">
        <x:v>Measurement_Z</x:v>
      </x:c>
      <x:c r="K1" s="102" t="str">
        <x:v>Calculation note</x:v>
      </x:c>
      <x:c r="L1" s="102" t="str">
        <x:v>Source URL</x:v>
      </x:c>
      <x:c r="M1" s="9"/>
      <x:c r="N1" s="9"/>
      <x:c r="O1" s="9"/>
      <x:c r="P1" s="9"/>
      <x:c r="Q1" s="9"/>
      <x:c r="R1" s="9"/>
      <x:c r="S1" s="9"/>
      <x:c r="T1" s="9"/>
      <x:c r="U1" s="9"/>
      <x:c r="V1" s="9"/>
      <x:c r="W1" s="9"/>
      <x:c r="X1" s="9"/>
      <x:c r="Y1" s="9"/>
      <x:c r="Z1" s="9"/>
    </x:row>
    <x:row r="2">
      <x:c r="A2" s="9" t="n">
        <x:v>2020</x:v>
      </x:c>
      <x:c r="B2" s="9" t="str">
        <x:v>historical proxy</x:v>
      </x:c>
      <x:c r="C2" s="9" t="n">
        <x:v>-3.8</x:v>
      </x:c>
      <x:c r="D2" s="9"/>
      <x:c r="E2" s="9"/>
      <x:c r="F2" s="9" t="n">
        <x:v>2.7</x:v>
      </x:c>
      <x:c r="G2" s="9"/>
      <x:c r="H2" s="9"/>
      <x:c r="I2" s="9"/>
      <x:c r="J2" s="9" t="n">
        <x:v>52</x:v>
      </x:c>
      <x:c r="K2" s="9" t="str">
        <x:v>Historical signal before full-scale war; limited indicators available.</x:v>
      </x:c>
      <x:c r="L2" s="9" t="str">
        <x:v>https://stat.gov.ua/uk/topics/natsionalni-rakhunky</x:v>
      </x:c>
      <x:c r="M2" s="9"/>
      <x:c r="N2" s="9"/>
      <x:c r="O2" s="9"/>
      <x:c r="P2" s="9"/>
      <x:c r="Q2" s="9"/>
      <x:c r="R2" s="9"/>
      <x:c r="S2" s="9"/>
      <x:c r="T2" s="9"/>
      <x:c r="U2" s="9"/>
      <x:c r="V2" s="9"/>
      <x:c r="W2" s="9"/>
      <x:c r="X2" s="9"/>
      <x:c r="Y2" s="9"/>
      <x:c r="Z2" s="9"/>
    </x:row>
    <x:row r="3">
      <x:c r="A3" s="9" t="n">
        <x:v>2021</x:v>
      </x:c>
      <x:c r="B3" s="9" t="str">
        <x:v>historical proxy</x:v>
      </x:c>
      <x:c r="C3" s="9" t="n">
        <x:v>3.4</x:v>
      </x:c>
      <x:c r="D3" s="9"/>
      <x:c r="E3" s="9"/>
      <x:c r="F3" s="9" t="n">
        <x:v>9.4</x:v>
      </x:c>
      <x:c r="G3" s="9"/>
      <x:c r="H3" s="9"/>
      <x:c r="I3" s="9"/>
      <x:c r="J3" s="9" t="n">
        <x:v>58</x:v>
      </x:c>
      <x:c r="K3" s="9" t="str">
        <x:v>Pre-invasion benchmark year with stronger baseline.</x:v>
      </x:c>
      <x:c r="L3" s="9" t="str">
        <x:v>https://stat.gov.ua/uk/topics/natsionalni-rakhunky</x:v>
      </x:c>
      <x:c r="M3" s="9"/>
      <x:c r="N3" s="9"/>
      <x:c r="O3" s="9"/>
      <x:c r="P3" s="9"/>
      <x:c r="Q3" s="9"/>
      <x:c r="R3" s="9"/>
      <x:c r="S3" s="9"/>
      <x:c r="T3" s="9"/>
      <x:c r="U3" s="9"/>
      <x:c r="V3" s="9"/>
      <x:c r="W3" s="9"/>
      <x:c r="X3" s="9"/>
      <x:c r="Y3" s="9"/>
      <x:c r="Z3" s="9"/>
    </x:row>
    <x:row r="4">
      <x:c r="A4" s="9" t="n">
        <x:v>2022</x:v>
      </x:c>
      <x:c r="B4" s="9" t="str">
        <x:v>historical shock</x:v>
      </x:c>
      <x:c r="C4" s="9" t="n">
        <x:v>-28.8</x:v>
      </x:c>
      <x:c r="D4" s="9"/>
      <x:c r="E4" s="9"/>
      <x:c r="F4" s="9" t="n">
        <x:v>20.2</x:v>
      </x:c>
      <x:c r="G4" s="9"/>
      <x:c r="H4" s="9"/>
      <x:c r="I4" s="9"/>
      <x:c r="J4" s="9" t="n">
        <x:v>25</x:v>
      </x:c>
      <x:c r="K4" s="9" t="str">
        <x:v>Shock year; Measurement_Z drops due to GDP collapse and inflation stress.</x:v>
      </x:c>
      <x:c r="L4" s="9" t="str">
        <x:v>https://stat.gov.ua/uk/topics/natsionalni-rakhunky</x:v>
      </x:c>
      <x:c r="M4" s="9"/>
      <x:c r="N4" s="9"/>
      <x:c r="O4" s="9"/>
      <x:c r="P4" s="9"/>
      <x:c r="Q4" s="9"/>
      <x:c r="R4" s="9"/>
      <x:c r="S4" s="9"/>
      <x:c r="T4" s="9"/>
      <x:c r="U4" s="9"/>
      <x:c r="V4" s="9"/>
      <x:c r="W4" s="9"/>
      <x:c r="X4" s="9"/>
      <x:c r="Y4" s="9"/>
      <x:c r="Z4" s="9"/>
    </x:row>
    <x:row r="5">
      <x:c r="A5" s="9" t="n">
        <x:v>2023</x:v>
      </x:c>
      <x:c r="B5" s="9" t="str">
        <x:v>historical rebound</x:v>
      </x:c>
      <x:c r="C5" s="9" t="n">
        <x:v>5.5</x:v>
      </x:c>
      <x:c r="D5" s="9" t="n">
        <x:v>32.8</x:v>
      </x:c>
      <x:c r="E5" s="9" t="n">
        <x:v>11.1</x:v>
      </x:c>
      <x:c r="F5" s="9" t="n">
        <x:v>12.9</x:v>
      </x:c>
      <x:c r="G5" s="9" t="n">
        <x:v>-19.3</x:v>
      </x:c>
      <x:c r="H5" s="9" t="n">
        <x:v>78.3</x:v>
      </x:c>
      <x:c r="I5" s="9" t="n">
        <x:v>-5.3</x:v>
      </x:c>
      <x:c r="J5" s="9" t="n">
        <x:v>42</x:v>
      </x:c>
      <x:c r="K5" s="9" t="str">
        <x:v>Rebound with high fiscal and external support needs.</x:v>
      </x:c>
      <x:c r="L5" s="9" t="str">
        <x:v>https://thedocs.worldbank.org/en/doc/d5f32ef28464d01f195827b7e020a3e8-0500022021/related/mpo-ukr.pdf</x:v>
      </x:c>
      <x:c r="M5" s="9"/>
      <x:c r="N5" s="9"/>
      <x:c r="O5" s="9"/>
      <x:c r="P5" s="9"/>
      <x:c r="Q5" s="9"/>
      <x:c r="R5" s="9"/>
      <x:c r="S5" s="9"/>
      <x:c r="T5" s="9"/>
      <x:c r="U5" s="9"/>
      <x:c r="V5" s="9"/>
      <x:c r="W5" s="9"/>
      <x:c r="X5" s="9"/>
      <x:c r="Y5" s="9"/>
      <x:c r="Z5" s="9"/>
    </x:row>
    <x:row r="6">
      <x:c r="A6" s="9" t="n">
        <x:v>2024</x:v>
      </x:c>
      <x:c r="B6" s="9" t="str">
        <x:v>historical rebound</x:v>
      </x:c>
      <x:c r="C6" s="9" t="n">
        <x:v>3.2</x:v>
      </x:c>
      <x:c r="D6" s="9" t="n">
        <x:v>3.9</x:v>
      </x:c>
      <x:c r="E6" s="9" t="n">
        <x:v>-7.3</x:v>
      </x:c>
      <x:c r="F6" s="9" t="n">
        <x:v>6.5</x:v>
      </x:c>
      <x:c r="G6" s="9" t="n">
        <x:v>-17.2</x:v>
      </x:c>
      <x:c r="H6" s="9" t="n">
        <x:v>87.4</x:v>
      </x:c>
      <x:c r="I6" s="9" t="n">
        <x:v>-8</x:v>
      </x:c>
      <x:c r="J6" s="9" t="n">
        <x:v>45</x:v>
      </x:c>
      <x:c r="K6" s="9" t="str">
        <x:v>Partial recovery; debt/GDP and current account pressure continue.</x:v>
      </x:c>
      <x:c r="L6" s="9" t="str">
        <x:v>https://thedocs.worldbank.org/en/doc/d5f32ef28464d01f195827b7e020a3e8-0500022021/related/mpo-ukr.pdf</x:v>
      </x:c>
      <x:c r="M6" s="9"/>
      <x:c r="N6" s="9"/>
      <x:c r="O6" s="9"/>
      <x:c r="P6" s="9"/>
      <x:c r="Q6" s="9"/>
      <x:c r="R6" s="9"/>
      <x:c r="S6" s="9"/>
      <x:c r="T6" s="9"/>
      <x:c r="U6" s="9"/>
      <x:c r="V6" s="9"/>
      <x:c r="W6" s="9"/>
      <x:c r="X6" s="9"/>
      <x:c r="Y6" s="9"/>
      <x:c r="Z6" s="9"/>
    </x:row>
    <x:row r="7">
      <x:c r="A7" s="9" t="n">
        <x:v>2025</x:v>
      </x:c>
      <x:c r="B7" s="9" t="str">
        <x:v>estimate</x:v>
      </x:c>
      <x:c r="C7" s="9" t="n">
        <x:v>1.8</x:v>
      </x:c>
      <x:c r="D7" s="9" t="n">
        <x:v>2.5</x:v>
      </x:c>
      <x:c r="E7" s="9" t="n">
        <x:v>3</x:v>
      </x:c>
      <x:c r="F7" s="9" t="n">
        <x:v>12.9</x:v>
      </x:c>
      <x:c r="G7" s="9" t="n">
        <x:v>-23.3</x:v>
      </x:c>
      <x:c r="H7" s="9" t="n">
        <x:v>101.9</x:v>
      </x:c>
      <x:c r="I7" s="9" t="n">
        <x:v>-15</x:v>
      </x:c>
      <x:c r="J7" s="9" t="n">
        <x:v>41</x:v>
      </x:c>
      <x:c r="K7" s="9" t="str">
        <x:v>Weaker growth and fiscal pressure.</x:v>
      </x:c>
      <x:c r="L7" s="9" t="str">
        <x:v>https://thedocs.worldbank.org/en/doc/d5f32ef28464d01f195827b7e020a3e8-0500022021/related/mpo-ukr.pdf</x:v>
      </x:c>
      <x:c r="M7" s="9"/>
      <x:c r="N7" s="9"/>
      <x:c r="O7" s="9"/>
      <x:c r="P7" s="9"/>
      <x:c r="Q7" s="9"/>
      <x:c r="R7" s="9"/>
      <x:c r="S7" s="9"/>
      <x:c r="T7" s="9"/>
      <x:c r="U7" s="9"/>
      <x:c r="V7" s="9"/>
      <x:c r="W7" s="9"/>
      <x:c r="X7" s="9"/>
      <x:c r="Y7" s="9"/>
      <x:c r="Z7" s="9"/>
    </x:row>
    <x:row r="8">
      <x:c r="A8" s="9" t="n">
        <x:v>2026</x:v>
      </x:c>
      <x:c r="B8" s="9" t="str">
        <x:v>forecast bridge</x:v>
      </x:c>
      <x:c r="C8" s="9" t="n">
        <x:v>1.2</x:v>
      </x:c>
      <x:c r="D8" s="9" t="n">
        <x:v>-0.8</x:v>
      </x:c>
      <x:c r="E8" s="9" t="n">
        <x:v>1.5</x:v>
      </x:c>
      <x:c r="F8" s="9" t="n">
        <x:v>8.5</x:v>
      </x:c>
      <x:c r="G8" s="9" t="n">
        <x:v>-18.2</x:v>
      </x:c>
      <x:c r="H8" s="9" t="n">
        <x:v>107.2</x:v>
      </x:c>
      <x:c r="I8" s="9" t="n">
        <x:v>-19.5</x:v>
      </x:c>
      <x:c r="J8" s="9" t="n">
        <x:v>44.46</x:v>
      </x:c>
      <x:c r="K8" s="9" t="str">
        <x:v>Starting frame as of 2026-05-27; includes recovery needs pressure and sector scores.</x:v>
      </x:c>
      <x:c r="L8" s="9" t="str">
        <x:v>https://thedocs.worldbank.org/en/doc/d5f32ef28464d01f195827b7e020a3e8-0500022021/related/mpo-ukr.pdf</x:v>
      </x:c>
      <x:c r="M8" s="9"/>
      <x:c r="N8" s="9"/>
      <x:c r="O8" s="9"/>
      <x:c r="P8" s="9"/>
      <x:c r="Q8" s="9"/>
      <x:c r="R8" s="9"/>
      <x:c r="S8" s="9"/>
      <x:c r="T8" s="9"/>
      <x:c r="U8" s="9"/>
      <x:c r="V8" s="9"/>
      <x:c r="W8" s="9"/>
      <x:c r="X8" s="9"/>
      <x:c r="Y8" s="9"/>
      <x:c r="Z8" s="9"/>
    </x:row>
    <x:row r="9">
      <x:c r="A9" s="9" t="n">
        <x:v>2027</x:v>
      </x:c>
      <x:c r="B9" s="9" t="str">
        <x:v>forecast bridge</x:v>
      </x:c>
      <x:c r="C9" s="9" t="n">
        <x:v>4</x:v>
      </x:c>
      <x:c r="D9" s="9" t="n">
        <x:v>8</x:v>
      </x:c>
      <x:c r="E9" s="9" t="n">
        <x:v>5</x:v>
      </x:c>
      <x:c r="F9" s="9" t="n">
        <x:v>8</x:v>
      </x:c>
      <x:c r="G9" s="9" t="n">
        <x:v>-17.3</x:v>
      </x:c>
      <x:c r="H9" s="9" t="n">
        <x:v>112.3</x:v>
      </x:c>
      <x:c r="I9" s="9" t="n">
        <x:v>-16.8</x:v>
      </x:c>
      <x:c r="J9" s="9" t="n">
        <x:v>49</x:v>
      </x:c>
      <x:c r="K9" s="9" t="str">
        <x:v>World Bank rebound assumption; used as measurement for update.</x:v>
      </x:c>
      <x:c r="L9" s="9" t="str">
        <x:v>https://thedocs.worldbank.org/en/doc/d5f32ef28464d01f195827b7e020a3e8-0500022021/related/mpo-ukr.pdf</x:v>
      </x:c>
      <x:c r="M9" s="9"/>
      <x:c r="N9" s="9"/>
      <x:c r="O9" s="9"/>
      <x:c r="P9" s="9"/>
      <x:c r="Q9" s="9"/>
      <x:c r="R9" s="9"/>
      <x:c r="S9" s="9"/>
      <x:c r="T9" s="9"/>
      <x:c r="U9" s="9"/>
      <x:c r="V9" s="9"/>
      <x:c r="W9" s="9"/>
      <x:c r="X9" s="9"/>
      <x:c r="Y9" s="9"/>
      <x:c r="Z9" s="9"/>
    </x:row>
    <x:row r="10">
      <x:c r="A10" s="9" t="n">
        <x:v>2028</x:v>
      </x:c>
      <x:c r="B10" s="9" t="str">
        <x:v>forecast bridge</x:v>
      </x:c>
      <x:c r="C10" s="9" t="n">
        <x:v>4.5</x:v>
      </x:c>
      <x:c r="D10" s="9" t="n">
        <x:v>7</x:v>
      </x:c>
      <x:c r="E10" s="9" t="n">
        <x:v>6</x:v>
      </x:c>
      <x:c r="F10" s="9" t="n">
        <x:v>5.8</x:v>
      </x:c>
      <x:c r="G10" s="9" t="n">
        <x:v>-7.3</x:v>
      </x:c>
      <x:c r="H10" s="9" t="n">
        <x:v>108</x:v>
      </x:c>
      <x:c r="I10" s="9" t="n">
        <x:v>-9.8</x:v>
      </x:c>
      <x:c r="J10" s="9" t="n">
        <x:v>55</x:v>
      </x:c>
      <x:c r="K10" s="9" t="str">
        <x:v>Improved macro frame; used before 2030 scenario target.</x:v>
      </x:c>
      <x:c r="L10" s="9" t="str">
        <x:v>https://thedocs.worldbank.org/en/doc/d5f32ef28464d01f195827b7e020a3e8-0500022021/related/mpo-ukr.pdf</x:v>
      </x:c>
      <x:c r="M10" s="9"/>
      <x:c r="N10" s="9"/>
      <x:c r="O10" s="9"/>
      <x:c r="P10" s="9"/>
      <x:c r="Q10" s="9"/>
      <x:c r="R10" s="9"/>
      <x:c r="S10" s="9"/>
      <x:c r="T10" s="9"/>
      <x:c r="U10" s="9"/>
      <x:c r="V10" s="9"/>
      <x:c r="W10" s="9"/>
      <x:c r="X10" s="9"/>
      <x:c r="Y10" s="9"/>
      <x:c r="Z10" s="9"/>
    </x:row>
    <x:row r="11">
      <x:c r="A11" s="9"/>
      <x:c r="B11" s="9"/>
      <x:c r="C11" s="9"/>
      <x:c r="D11" s="9"/>
      <x:c r="E11" s="9"/>
      <x:c r="F11" s="9"/>
      <x:c r="G11" s="9"/>
      <x:c r="H11" s="9"/>
      <x:c r="I11" s="9"/>
      <x:c r="J11" s="9"/>
      <x:c r="K11" s="9"/>
      <x:c r="L11" s="9"/>
      <x:c r="M11" s="9"/>
      <x:c r="N11" s="9"/>
      <x:c r="O11" s="9"/>
      <x:c r="P11" s="9"/>
      <x:c r="Q11" s="9"/>
      <x:c r="R11" s="9"/>
      <x:c r="S11" s="9"/>
      <x:c r="T11" s="9"/>
      <x:c r="U11" s="9"/>
      <x:c r="V11" s="9"/>
      <x:c r="W11" s="9"/>
      <x:c r="X11" s="9"/>
      <x:c r="Y11" s="9"/>
      <x:c r="Z11" s="9"/>
    </x:row>
    <x:row r="12">
      <x:c r="A12" s="9"/>
      <x:c r="B12" s="9"/>
      <x:c r="C12" s="9"/>
      <x:c r="D12" s="9"/>
      <x:c r="E12" s="9"/>
      <x:c r="F12" s="9"/>
      <x:c r="G12" s="9"/>
      <x:c r="H12" s="9"/>
      <x:c r="I12" s="9"/>
      <x:c r="J12" s="9"/>
      <x:c r="K12" s="9"/>
      <x:c r="L12" s="9"/>
      <x:c r="M12" s="9"/>
      <x:c r="N12" s="9"/>
      <x:c r="O12" s="9"/>
      <x:c r="P12" s="9"/>
      <x:c r="Q12" s="9"/>
      <x:c r="R12" s="9"/>
      <x:c r="S12" s="9"/>
      <x:c r="T12" s="9"/>
      <x:c r="U12" s="9"/>
      <x:c r="V12" s="9"/>
      <x:c r="W12" s="9"/>
      <x:c r="X12" s="9"/>
      <x:c r="Y12" s="9"/>
      <x:c r="Z12" s="9"/>
    </x:row>
    <x:row r="13">
      <x:c r="A13" s="9"/>
      <x:c r="B13" s="9"/>
      <x:c r="C13" s="9"/>
      <x:c r="D13" s="9"/>
      <x:c r="E13" s="9"/>
      <x:c r="F13" s="9"/>
      <x:c r="G13" s="9"/>
      <x:c r="H13" s="9"/>
      <x:c r="I13" s="9"/>
      <x:c r="J13" s="9"/>
      <x:c r="K13" s="9"/>
      <x:c r="L13" s="9"/>
      <x:c r="M13" s="9"/>
      <x:c r="N13" s="9"/>
      <x:c r="O13" s="9"/>
      <x:c r="P13" s="9"/>
      <x:c r="Q13" s="9"/>
      <x:c r="R13" s="9"/>
      <x:c r="S13" s="9"/>
      <x:c r="T13" s="9"/>
      <x:c r="U13" s="9"/>
      <x:c r="V13" s="9"/>
      <x:c r="W13" s="9"/>
      <x:c r="X13" s="9"/>
      <x:c r="Y13" s="9"/>
      <x:c r="Z13" s="9"/>
    </x:row>
    <x:row r="14">
      <x:c r="A14" s="9"/>
      <x:c r="B14" s="9"/>
      <x:c r="C14" s="9"/>
      <x:c r="D14" s="9"/>
      <x:c r="E14" s="9"/>
      <x:c r="F14" s="9"/>
      <x:c r="G14" s="9"/>
      <x:c r="H14" s="9"/>
      <x:c r="I14" s="9"/>
      <x:c r="J14" s="9"/>
      <x:c r="K14" s="9"/>
      <x:c r="L14" s="9"/>
      <x:c r="M14" s="9"/>
      <x:c r="N14" s="9"/>
      <x:c r="O14" s="9"/>
      <x:c r="P14" s="9"/>
      <x:c r="Q14" s="9"/>
      <x:c r="R14" s="9"/>
      <x:c r="S14" s="9"/>
      <x:c r="T14" s="9"/>
      <x:c r="U14" s="9"/>
      <x:c r="V14" s="9"/>
      <x:c r="W14" s="9"/>
      <x:c r="X14" s="9"/>
      <x:c r="Y14" s="9"/>
      <x:c r="Z14" s="9"/>
    </x:row>
    <x:row r="15">
      <x:c r="A15" s="9"/>
      <x:c r="B15" s="9"/>
      <x:c r="C15" s="9"/>
      <x:c r="D15" s="9"/>
      <x:c r="E15" s="9"/>
      <x:c r="F15" s="9"/>
      <x:c r="G15" s="9"/>
      <x:c r="H15" s="9"/>
      <x:c r="I15" s="9"/>
      <x:c r="J15" s="9"/>
      <x:c r="K15" s="9"/>
      <x:c r="L15" s="9"/>
      <x:c r="M15" s="9"/>
      <x:c r="N15" s="9"/>
      <x:c r="O15" s="9"/>
      <x:c r="P15" s="9"/>
      <x:c r="Q15" s="9"/>
      <x:c r="R15" s="9"/>
      <x:c r="S15" s="9"/>
      <x:c r="T15" s="9"/>
      <x:c r="U15" s="9"/>
      <x:c r="V15" s="9"/>
      <x:c r="W15" s="9"/>
      <x:c r="X15" s="9"/>
      <x:c r="Y15" s="9"/>
      <x:c r="Z15" s="9"/>
    </x:row>
    <x:row r="16">
      <x:c r="A16" s="9"/>
      <x:c r="B16" s="9"/>
      <x:c r="C16" s="9"/>
      <x:c r="D16" s="9"/>
      <x:c r="E16" s="9"/>
      <x:c r="F16" s="9"/>
      <x:c r="G16" s="9"/>
      <x:c r="H16" s="9"/>
      <x:c r="I16" s="9"/>
      <x:c r="J16" s="9"/>
      <x:c r="K16" s="9"/>
      <x:c r="L16" s="9"/>
      <x:c r="M16" s="9"/>
      <x:c r="N16" s="9"/>
      <x:c r="O16" s="9"/>
      <x:c r="P16" s="9"/>
      <x:c r="Q16" s="9"/>
      <x:c r="R16" s="9"/>
      <x:c r="S16" s="9"/>
      <x:c r="T16" s="9"/>
      <x:c r="U16" s="9"/>
      <x:c r="V16" s="9"/>
      <x:c r="W16" s="9"/>
      <x:c r="X16" s="9"/>
      <x:c r="Y16" s="9"/>
      <x:c r="Z16" s="9"/>
    </x:row>
    <x:row r="17">
      <x:c r="A17" s="9"/>
      <x:c r="B17" s="9"/>
      <x:c r="C17" s="9"/>
      <x:c r="D17" s="9"/>
      <x:c r="E17" s="9"/>
      <x:c r="F17" s="9"/>
      <x:c r="G17" s="9"/>
      <x:c r="H17" s="9"/>
      <x:c r="I17" s="9"/>
      <x:c r="J17" s="9"/>
      <x:c r="K17" s="9"/>
      <x:c r="L17" s="9"/>
      <x:c r="M17" s="9"/>
      <x:c r="N17" s="9"/>
      <x:c r="O17" s="9"/>
      <x:c r="P17" s="9"/>
      <x:c r="Q17" s="9"/>
      <x:c r="R17" s="9"/>
      <x:c r="S17" s="9"/>
      <x:c r="T17" s="9"/>
      <x:c r="U17" s="9"/>
      <x:c r="V17" s="9"/>
      <x:c r="W17" s="9"/>
      <x:c r="X17" s="9"/>
      <x:c r="Y17" s="9"/>
      <x:c r="Z17" s="9"/>
    </x:row>
    <x:row r="18">
      <x:c r="A18" s="9"/>
      <x:c r="B18" s="9"/>
      <x:c r="C18" s="9"/>
      <x:c r="D18" s="9"/>
      <x:c r="E18" s="9"/>
      <x:c r="F18" s="9"/>
      <x:c r="G18" s="9"/>
      <x:c r="H18" s="9"/>
      <x:c r="I18" s="9"/>
      <x:c r="J18" s="9"/>
      <x:c r="K18" s="9"/>
      <x:c r="L18" s="9"/>
      <x:c r="M18" s="9"/>
      <x:c r="N18" s="9"/>
      <x:c r="O18" s="9"/>
      <x:c r="P18" s="9"/>
      <x:c r="Q18" s="9"/>
      <x:c r="R18" s="9"/>
      <x:c r="S18" s="9"/>
      <x:c r="T18" s="9"/>
      <x:c r="U18" s="9"/>
      <x:c r="V18" s="9"/>
      <x:c r="W18" s="9"/>
      <x:c r="X18" s="9"/>
      <x:c r="Y18" s="9"/>
      <x:c r="Z18" s="9"/>
    </x:row>
    <x:row r="19">
      <x:c r="A19" s="9"/>
      <x:c r="B19" s="9"/>
      <x:c r="C19" s="9"/>
      <x:c r="D19" s="9"/>
      <x:c r="E19" s="9"/>
      <x:c r="F19" s="9"/>
      <x:c r="G19" s="9"/>
      <x:c r="H19" s="9"/>
      <x:c r="I19" s="9"/>
      <x:c r="J19" s="9"/>
      <x:c r="K19" s="9"/>
      <x:c r="L19" s="9"/>
      <x:c r="M19" s="9"/>
      <x:c r="N19" s="9"/>
      <x:c r="O19" s="9"/>
      <x:c r="P19" s="9"/>
      <x:c r="Q19" s="9"/>
      <x:c r="R19" s="9"/>
      <x:c r="S19" s="9"/>
      <x:c r="T19" s="9"/>
      <x:c r="U19" s="9"/>
      <x:c r="V19" s="9"/>
      <x:c r="W19" s="9"/>
      <x:c r="X19" s="9"/>
      <x:c r="Y19" s="9"/>
      <x:c r="Z19" s="9"/>
    </x:row>
    <x:row r="20">
      <x:c r="A20" s="9"/>
      <x:c r="B20" s="9"/>
      <x:c r="C20" s="9"/>
      <x:c r="D20" s="9"/>
      <x:c r="E20" s="9"/>
      <x:c r="F20" s="9"/>
      <x:c r="G20" s="9"/>
      <x:c r="H20" s="9"/>
      <x:c r="I20" s="9"/>
      <x:c r="J20" s="9"/>
      <x:c r="K20" s="9"/>
      <x:c r="L20" s="9"/>
      <x:c r="M20" s="9"/>
      <x:c r="N20" s="9"/>
      <x:c r="O20" s="9"/>
      <x:c r="P20" s="9"/>
      <x:c r="Q20" s="9"/>
      <x:c r="R20" s="9"/>
      <x:c r="S20" s="9"/>
      <x:c r="T20" s="9"/>
      <x:c r="U20" s="9"/>
      <x:c r="V20" s="9"/>
      <x:c r="W20" s="9"/>
      <x:c r="X20" s="9"/>
      <x:c r="Y20" s="9"/>
      <x:c r="Z20" s="9"/>
    </x:row>
    <x:row r="21">
      <x:c r="A21" s="9"/>
      <x:c r="B21" s="9"/>
      <x:c r="C21" s="9"/>
      <x:c r="D21" s="9"/>
      <x:c r="E21" s="9"/>
      <x:c r="F21" s="9"/>
      <x:c r="G21" s="9"/>
      <x:c r="H21" s="9"/>
      <x:c r="I21" s="9"/>
      <x:c r="J21" s="9"/>
      <x:c r="K21" s="9"/>
      <x:c r="L21" s="9"/>
      <x:c r="M21" s="9"/>
      <x:c r="N21" s="9"/>
      <x:c r="O21" s="9"/>
      <x:c r="P21" s="9"/>
      <x:c r="Q21" s="9"/>
      <x:c r="R21" s="9"/>
      <x:c r="S21" s="9"/>
      <x:c r="T21" s="9"/>
      <x:c r="U21" s="9"/>
      <x:c r="V21" s="9"/>
      <x:c r="W21" s="9"/>
      <x:c r="X21" s="9"/>
      <x:c r="Y21" s="9"/>
      <x:c r="Z21" s="9"/>
    </x:row>
    <x:row r="22">
      <x:c r="A22" s="9"/>
      <x:c r="B22" s="9"/>
      <x:c r="C22" s="9"/>
      <x:c r="D22" s="9"/>
      <x:c r="E22" s="9"/>
      <x:c r="F22" s="9"/>
      <x:c r="G22" s="9"/>
      <x:c r="H22" s="9"/>
      <x:c r="I22" s="9"/>
      <x:c r="J22" s="9"/>
      <x:c r="K22" s="9"/>
      <x:c r="L22" s="9"/>
      <x:c r="M22" s="9"/>
      <x:c r="N22" s="9"/>
      <x:c r="O22" s="9"/>
      <x:c r="P22" s="9"/>
      <x:c r="Q22" s="9"/>
      <x:c r="R22" s="9"/>
      <x:c r="S22" s="9"/>
      <x:c r="T22" s="9"/>
      <x:c r="U22" s="9"/>
      <x:c r="V22" s="9"/>
      <x:c r="W22" s="9"/>
      <x:c r="X22" s="9"/>
      <x:c r="Y22" s="9"/>
      <x:c r="Z22" s="9"/>
    </x:row>
    <x:row r="23">
      <x:c r="A23" s="9"/>
      <x:c r="B23" s="9"/>
      <x:c r="C23" s="9"/>
      <x:c r="D23" s="9"/>
      <x:c r="E23" s="9"/>
      <x:c r="F23" s="9"/>
      <x:c r="G23" s="9"/>
      <x:c r="H23" s="9"/>
      <x:c r="I23" s="9"/>
      <x:c r="J23" s="9"/>
      <x:c r="K23" s="9"/>
      <x:c r="L23" s="9"/>
      <x:c r="M23" s="9"/>
      <x:c r="N23" s="9"/>
      <x:c r="O23" s="9"/>
      <x:c r="P23" s="9"/>
      <x:c r="Q23" s="9"/>
      <x:c r="R23" s="9"/>
      <x:c r="S23" s="9"/>
      <x:c r="T23" s="9"/>
      <x:c r="U23" s="9"/>
      <x:c r="V23" s="9"/>
      <x:c r="W23" s="9"/>
      <x:c r="X23" s="9"/>
      <x:c r="Y23" s="9"/>
      <x:c r="Z23" s="9"/>
    </x:row>
    <x:row r="24">
      <x:c r="A24" s="9"/>
      <x:c r="B24" s="9"/>
      <x:c r="C24" s="9"/>
      <x:c r="D24" s="9"/>
      <x:c r="E24" s="9"/>
      <x:c r="F24" s="9"/>
      <x:c r="G24" s="9"/>
      <x:c r="H24" s="9"/>
      <x:c r="I24" s="9"/>
      <x:c r="J24" s="9"/>
      <x:c r="K24" s="9"/>
      <x:c r="L24" s="9"/>
      <x:c r="M24" s="9"/>
      <x:c r="N24" s="9"/>
      <x:c r="O24" s="9"/>
      <x:c r="P24" s="9"/>
      <x:c r="Q24" s="9"/>
      <x:c r="R24" s="9"/>
      <x:c r="S24" s="9"/>
      <x:c r="T24" s="9"/>
      <x:c r="U24" s="9"/>
      <x:c r="V24" s="9"/>
      <x:c r="W24" s="9"/>
      <x:c r="X24" s="9"/>
      <x:c r="Y24" s="9"/>
      <x:c r="Z24" s="9"/>
    </x:row>
    <x:row r="25">
      <x:c r="A25" s="9"/>
      <x:c r="B25" s="9"/>
      <x:c r="C25" s="9"/>
      <x:c r="D25" s="9"/>
      <x:c r="E25" s="9"/>
      <x:c r="F25" s="9"/>
      <x:c r="G25" s="9"/>
      <x:c r="H25" s="9"/>
      <x:c r="I25" s="9"/>
      <x:c r="J25" s="9"/>
      <x:c r="K25" s="9"/>
      <x:c r="L25" s="9"/>
      <x:c r="M25" s="9"/>
      <x:c r="N25" s="9"/>
      <x:c r="O25" s="9"/>
      <x:c r="P25" s="9"/>
      <x:c r="Q25" s="9"/>
      <x:c r="R25" s="9"/>
      <x:c r="S25" s="9"/>
      <x:c r="T25" s="9"/>
      <x:c r="U25" s="9"/>
      <x:c r="V25" s="9"/>
      <x:c r="W25" s="9"/>
      <x:c r="X25" s="9"/>
      <x:c r="Y25" s="9"/>
      <x:c r="Z25" s="9"/>
    </x:row>
    <x:row r="26">
      <x:c r="A26" s="9"/>
      <x:c r="B26" s="9"/>
      <x:c r="C26" s="9"/>
      <x:c r="D26" s="9"/>
      <x:c r="E26" s="9"/>
      <x:c r="F26" s="9"/>
      <x:c r="G26" s="9"/>
      <x:c r="H26" s="9"/>
      <x:c r="I26" s="9"/>
      <x:c r="J26" s="9"/>
      <x:c r="K26" s="9"/>
      <x:c r="L26" s="9"/>
      <x:c r="M26" s="9"/>
      <x:c r="N26" s="9"/>
      <x:c r="O26" s="9"/>
      <x:c r="P26" s="9"/>
      <x:c r="Q26" s="9"/>
      <x:c r="R26" s="9"/>
      <x:c r="S26" s="9"/>
      <x:c r="T26" s="9"/>
      <x:c r="U26" s="9"/>
      <x:c r="V26" s="9"/>
      <x:c r="W26" s="9"/>
      <x:c r="X26" s="9"/>
      <x:c r="Y26" s="9"/>
      <x:c r="Z26" s="9"/>
    </x:row>
    <x:row r="27">
      <x:c r="A27" s="9"/>
      <x:c r="B27" s="9"/>
      <x:c r="C27" s="9"/>
      <x:c r="D27" s="9"/>
      <x:c r="E27" s="9"/>
      <x:c r="F27" s="9"/>
      <x:c r="G27" s="9"/>
      <x:c r="H27" s="9"/>
      <x:c r="I27" s="9"/>
      <x:c r="J27" s="9"/>
      <x:c r="K27" s="9"/>
      <x:c r="L27" s="9"/>
      <x:c r="M27" s="9"/>
      <x:c r="N27" s="9"/>
      <x:c r="O27" s="9"/>
      <x:c r="P27" s="9"/>
      <x:c r="Q27" s="9"/>
      <x:c r="R27" s="9"/>
      <x:c r="S27" s="9"/>
      <x:c r="T27" s="9"/>
      <x:c r="U27" s="9"/>
      <x:c r="V27" s="9"/>
      <x:c r="W27" s="9"/>
      <x:c r="X27" s="9"/>
      <x:c r="Y27" s="9"/>
      <x:c r="Z27" s="9"/>
    </x:row>
    <x:row r="28">
      <x:c r="A28" s="9"/>
      <x:c r="B28" s="9"/>
      <x:c r="C28" s="9"/>
      <x:c r="D28" s="9"/>
      <x:c r="E28" s="9"/>
      <x:c r="F28" s="9"/>
      <x:c r="G28" s="9"/>
      <x:c r="H28" s="9"/>
      <x:c r="I28" s="9"/>
      <x:c r="J28" s="9"/>
      <x:c r="K28" s="9"/>
      <x:c r="L28" s="9"/>
      <x:c r="M28" s="9"/>
      <x:c r="N28" s="9"/>
      <x:c r="O28" s="9"/>
      <x:c r="P28" s="9"/>
      <x:c r="Q28" s="9"/>
      <x:c r="R28" s="9"/>
      <x:c r="S28" s="9"/>
      <x:c r="T28" s="9"/>
      <x:c r="U28" s="9"/>
      <x:c r="V28" s="9"/>
      <x:c r="W28" s="9"/>
      <x:c r="X28" s="9"/>
      <x:c r="Y28" s="9"/>
      <x:c r="Z28" s="9"/>
    </x:row>
    <x:row r="29">
      <x:c r="A29" s="9"/>
      <x:c r="B29" s="9"/>
      <x:c r="C29" s="9"/>
      <x:c r="D29" s="9"/>
      <x:c r="E29" s="9"/>
      <x:c r="F29" s="9"/>
      <x:c r="G29" s="9"/>
      <x:c r="H29" s="9"/>
      <x:c r="I29" s="9"/>
      <x:c r="J29" s="9"/>
      <x:c r="K29" s="9"/>
      <x:c r="L29" s="9"/>
      <x:c r="M29" s="9"/>
      <x:c r="N29" s="9"/>
      <x:c r="O29" s="9"/>
      <x:c r="P29" s="9"/>
      <x:c r="Q29" s="9"/>
      <x:c r="R29" s="9"/>
      <x:c r="S29" s="9"/>
      <x:c r="T29" s="9"/>
      <x:c r="U29" s="9"/>
      <x:c r="V29" s="9"/>
      <x:c r="W29" s="9"/>
      <x:c r="X29" s="9"/>
      <x:c r="Y29" s="9"/>
      <x:c r="Z29" s="9"/>
    </x:row>
    <x:row r="30">
      <x:c r="A30" s="9"/>
      <x:c r="B30" s="9"/>
      <x:c r="C30" s="9"/>
      <x:c r="D30" s="9"/>
      <x:c r="E30" s="9"/>
      <x:c r="F30" s="9"/>
      <x:c r="G30" s="9"/>
      <x:c r="H30" s="9"/>
      <x:c r="I30" s="9"/>
      <x:c r="J30" s="9"/>
      <x:c r="K30" s="9"/>
      <x:c r="L30" s="9"/>
      <x:c r="M30" s="9"/>
      <x:c r="N30" s="9"/>
      <x:c r="O30" s="9"/>
      <x:c r="P30" s="9"/>
      <x:c r="Q30" s="9"/>
      <x:c r="R30" s="9"/>
      <x:c r="S30" s="9"/>
      <x:c r="T30" s="9"/>
      <x:c r="U30" s="9"/>
      <x:c r="V30" s="9"/>
      <x:c r="W30" s="9"/>
      <x:c r="X30" s="9"/>
      <x:c r="Y30" s="9"/>
      <x:c r="Z30" s="9"/>
    </x:row>
    <x:row r="31">
      <x:c r="A31" s="9"/>
      <x:c r="B31" s="9"/>
      <x:c r="C31" s="9"/>
      <x:c r="D31" s="9"/>
      <x:c r="E31" s="9"/>
      <x:c r="F31" s="9"/>
      <x:c r="G31" s="9"/>
      <x:c r="H31" s="9"/>
      <x:c r="I31" s="9"/>
      <x:c r="J31" s="9"/>
      <x:c r="K31" s="9"/>
      <x:c r="L31" s="9"/>
      <x:c r="M31" s="9"/>
      <x:c r="N31" s="9"/>
      <x:c r="O31" s="9"/>
      <x:c r="P31" s="9"/>
      <x:c r="Q31" s="9"/>
      <x:c r="R31" s="9"/>
      <x:c r="S31" s="9"/>
      <x:c r="T31" s="9"/>
      <x:c r="U31" s="9"/>
      <x:c r="V31" s="9"/>
      <x:c r="W31" s="9"/>
      <x:c r="X31" s="9"/>
      <x:c r="Y31" s="9"/>
      <x:c r="Z31" s="9"/>
    </x:row>
    <x:row r="32">
      <x:c r="A32" s="9"/>
      <x:c r="B32" s="9"/>
      <x:c r="C32" s="9"/>
      <x:c r="D32" s="9"/>
      <x:c r="E32" s="9"/>
      <x:c r="F32" s="9"/>
      <x:c r="G32" s="9"/>
      <x:c r="H32" s="9"/>
      <x:c r="I32" s="9"/>
      <x:c r="J32" s="9"/>
      <x:c r="K32" s="9"/>
      <x:c r="L32" s="9"/>
      <x:c r="M32" s="9"/>
      <x:c r="N32" s="9"/>
      <x:c r="O32" s="9"/>
      <x:c r="P32" s="9"/>
      <x:c r="Q32" s="9"/>
      <x:c r="R32" s="9"/>
      <x:c r="S32" s="9"/>
      <x:c r="T32" s="9"/>
      <x:c r="U32" s="9"/>
      <x:c r="V32" s="9"/>
      <x:c r="W32" s="9"/>
      <x:c r="X32" s="9"/>
      <x:c r="Y32" s="9"/>
      <x:c r="Z32" s="9"/>
    </x:row>
    <x:row r="33">
      <x:c r="A33" s="9"/>
      <x:c r="B33" s="9"/>
      <x:c r="C33" s="9"/>
      <x:c r="D33" s="9"/>
      <x:c r="E33" s="9"/>
      <x:c r="F33" s="9"/>
      <x:c r="G33" s="9"/>
      <x:c r="H33" s="9"/>
      <x:c r="I33" s="9"/>
      <x:c r="J33" s="9"/>
      <x:c r="K33" s="9"/>
      <x:c r="L33" s="9"/>
      <x:c r="M33" s="9"/>
      <x:c r="N33" s="9"/>
      <x:c r="O33" s="9"/>
      <x:c r="P33" s="9"/>
      <x:c r="Q33" s="9"/>
      <x:c r="R33" s="9"/>
      <x:c r="S33" s="9"/>
      <x:c r="T33" s="9"/>
      <x:c r="U33" s="9"/>
      <x:c r="V33" s="9"/>
      <x:c r="W33" s="9"/>
      <x:c r="X33" s="9"/>
      <x:c r="Y33" s="9"/>
      <x:c r="Z33" s="9"/>
    </x:row>
    <x:row r="34">
      <x:c r="A34" s="9"/>
      <x:c r="B34" s="9"/>
      <x:c r="C34" s="9"/>
      <x:c r="D34" s="9"/>
      <x:c r="E34" s="9"/>
      <x:c r="F34" s="9"/>
      <x:c r="G34" s="9"/>
      <x:c r="H34" s="9"/>
      <x:c r="I34" s="9"/>
      <x:c r="J34" s="9"/>
      <x:c r="K34" s="9"/>
      <x:c r="L34" s="9"/>
      <x:c r="M34" s="9"/>
      <x:c r="N34" s="9"/>
      <x:c r="O34" s="9"/>
      <x:c r="P34" s="9"/>
      <x:c r="Q34" s="9"/>
      <x:c r="R34" s="9"/>
      <x:c r="S34" s="9"/>
      <x:c r="T34" s="9"/>
      <x:c r="U34" s="9"/>
      <x:c r="V34" s="9"/>
      <x:c r="W34" s="9"/>
      <x:c r="X34" s="9"/>
      <x:c r="Y34" s="9"/>
      <x:c r="Z34" s="9"/>
    </x:row>
    <x:row r="35">
      <x:c r="A35" s="9"/>
      <x:c r="B35" s="9"/>
      <x:c r="C35" s="9"/>
      <x:c r="D35" s="9"/>
      <x:c r="E35" s="9"/>
      <x:c r="F35" s="9"/>
      <x:c r="G35" s="9"/>
      <x:c r="H35" s="9"/>
      <x:c r="I35" s="9"/>
      <x:c r="J35" s="9"/>
      <x:c r="K35" s="9"/>
      <x:c r="L35" s="9"/>
      <x:c r="M35" s="9"/>
      <x:c r="N35" s="9"/>
      <x:c r="O35" s="9"/>
      <x:c r="P35" s="9"/>
      <x:c r="Q35" s="9"/>
      <x:c r="R35" s="9"/>
      <x:c r="S35" s="9"/>
      <x:c r="T35" s="9"/>
      <x:c r="U35" s="9"/>
      <x:c r="V35" s="9"/>
      <x:c r="W35" s="9"/>
      <x:c r="X35" s="9"/>
      <x:c r="Y35" s="9"/>
      <x:c r="Z35" s="9"/>
    </x:row>
    <x:row r="36">
      <x:c r="A36" s="9"/>
      <x:c r="B36" s="9"/>
      <x:c r="C36" s="9"/>
      <x:c r="D36" s="9"/>
      <x:c r="E36" s="9"/>
      <x:c r="F36" s="9"/>
      <x:c r="G36" s="9"/>
      <x:c r="H36" s="9"/>
      <x:c r="I36" s="9"/>
      <x:c r="J36" s="9"/>
      <x:c r="K36" s="9"/>
      <x:c r="L36" s="9"/>
      <x:c r="M36" s="9"/>
      <x:c r="N36" s="9"/>
      <x:c r="O36" s="9"/>
      <x:c r="P36" s="9"/>
      <x:c r="Q36" s="9"/>
      <x:c r="R36" s="9"/>
      <x:c r="S36" s="9"/>
      <x:c r="T36" s="9"/>
      <x:c r="U36" s="9"/>
      <x:c r="V36" s="9"/>
      <x:c r="W36" s="9"/>
      <x:c r="X36" s="9"/>
      <x:c r="Y36" s="9"/>
      <x:c r="Z36" s="9"/>
    </x:row>
    <x:row r="37">
      <x:c r="A37" s="9"/>
      <x:c r="B37" s="9"/>
      <x:c r="C37" s="9"/>
      <x:c r="D37" s="9"/>
      <x:c r="E37" s="9"/>
      <x:c r="F37" s="9"/>
      <x:c r="G37" s="9"/>
      <x:c r="H37" s="9"/>
      <x:c r="I37" s="9"/>
      <x:c r="J37" s="9"/>
      <x:c r="K37" s="9"/>
      <x:c r="L37" s="9"/>
      <x:c r="M37" s="9"/>
      <x:c r="N37" s="9"/>
      <x:c r="O37" s="9"/>
      <x:c r="P37" s="9"/>
      <x:c r="Q37" s="9"/>
      <x:c r="R37" s="9"/>
      <x:c r="S37" s="9"/>
      <x:c r="T37" s="9"/>
      <x:c r="U37" s="9"/>
      <x:c r="V37" s="9"/>
      <x:c r="W37" s="9"/>
      <x:c r="X37" s="9"/>
      <x:c r="Y37" s="9"/>
      <x:c r="Z37" s="9"/>
    </x:row>
    <x:row r="38">
      <x:c r="A38" s="9"/>
      <x:c r="B38" s="9"/>
      <x:c r="C38" s="9"/>
      <x:c r="D38" s="9"/>
      <x:c r="E38" s="9"/>
      <x:c r="F38" s="9"/>
      <x:c r="G38" s="9"/>
      <x:c r="H38" s="9"/>
      <x:c r="I38" s="9"/>
      <x:c r="J38" s="9"/>
      <x:c r="K38" s="9"/>
      <x:c r="L38" s="9"/>
      <x:c r="M38" s="9"/>
      <x:c r="N38" s="9"/>
      <x:c r="O38" s="9"/>
      <x:c r="P38" s="9"/>
      <x:c r="Q38" s="9"/>
      <x:c r="R38" s="9"/>
      <x:c r="S38" s="9"/>
      <x:c r="T38" s="9"/>
      <x:c r="U38" s="9"/>
      <x:c r="V38" s="9"/>
      <x:c r="W38" s="9"/>
      <x:c r="X38" s="9"/>
      <x:c r="Y38" s="9"/>
      <x:c r="Z38" s="9"/>
    </x:row>
    <x:row r="39">
      <x:c r="A39" s="9"/>
      <x:c r="B39" s="9"/>
      <x:c r="C39" s="9"/>
      <x:c r="D39" s="9"/>
      <x:c r="E39" s="9"/>
      <x:c r="F39" s="9"/>
      <x:c r="G39" s="9"/>
      <x:c r="H39" s="9"/>
      <x:c r="I39" s="9"/>
      <x:c r="J39" s="9"/>
      <x:c r="K39" s="9"/>
      <x:c r="L39" s="9"/>
      <x:c r="M39" s="9"/>
      <x:c r="N39" s="9"/>
      <x:c r="O39" s="9"/>
      <x:c r="P39" s="9"/>
      <x:c r="Q39" s="9"/>
      <x:c r="R39" s="9"/>
      <x:c r="S39" s="9"/>
      <x:c r="T39" s="9"/>
      <x:c r="U39" s="9"/>
      <x:c r="V39" s="9"/>
      <x:c r="W39" s="9"/>
      <x:c r="X39" s="9"/>
      <x:c r="Y39" s="9"/>
      <x:c r="Z39" s="9"/>
    </x:row>
    <x:row r="40">
      <x:c r="A40" s="9"/>
      <x:c r="B40" s="9"/>
      <x:c r="C40" s="9"/>
      <x:c r="D40" s="9"/>
      <x:c r="E40" s="9"/>
      <x:c r="F40" s="9"/>
      <x:c r="G40" s="9"/>
      <x:c r="H40" s="9"/>
      <x:c r="I40" s="9"/>
      <x:c r="J40" s="9"/>
      <x:c r="K40" s="9"/>
      <x:c r="L40" s="9"/>
      <x:c r="M40" s="9"/>
      <x:c r="N40" s="9"/>
      <x:c r="O40" s="9"/>
      <x:c r="P40" s="9"/>
      <x:c r="Q40" s="9"/>
      <x:c r="R40" s="9"/>
      <x:c r="S40" s="9"/>
      <x:c r="T40" s="9"/>
      <x:c r="U40" s="9"/>
      <x:c r="V40" s="9"/>
      <x:c r="W40" s="9"/>
      <x:c r="X40" s="9"/>
      <x:c r="Y40" s="9"/>
      <x:c r="Z40" s="9"/>
    </x:row>
    <x:row r="41">
      <x:c r="A41" s="9"/>
      <x:c r="B41" s="9"/>
      <x:c r="C41" s="9"/>
      <x:c r="D41" s="9"/>
      <x:c r="E41" s="9"/>
      <x:c r="F41" s="9"/>
      <x:c r="G41" s="9"/>
      <x:c r="H41" s="9"/>
      <x:c r="I41" s="9"/>
      <x:c r="J41" s="9"/>
      <x:c r="K41" s="9"/>
      <x:c r="L41" s="9"/>
      <x:c r="M41" s="9"/>
      <x:c r="N41" s="9"/>
      <x:c r="O41" s="9"/>
      <x:c r="P41" s="9"/>
      <x:c r="Q41" s="9"/>
      <x:c r="R41" s="9"/>
      <x:c r="S41" s="9"/>
      <x:c r="T41" s="9"/>
      <x:c r="U41" s="9"/>
      <x:c r="V41" s="9"/>
      <x:c r="W41" s="9"/>
      <x:c r="X41" s="9"/>
      <x:c r="Y41" s="9"/>
      <x:c r="Z41" s="9"/>
    </x:row>
    <x:row r="42">
      <x:c r="A42" s="9"/>
      <x:c r="B42" s="9"/>
      <x:c r="C42" s="9"/>
      <x:c r="D42" s="9"/>
      <x:c r="E42" s="9"/>
      <x:c r="F42" s="9"/>
      <x:c r="G42" s="9"/>
      <x:c r="H42" s="9"/>
      <x:c r="I42" s="9"/>
      <x:c r="J42" s="9"/>
      <x:c r="K42" s="9"/>
      <x:c r="L42" s="9"/>
      <x:c r="M42" s="9"/>
      <x:c r="N42" s="9"/>
      <x:c r="O42" s="9"/>
      <x:c r="P42" s="9"/>
      <x:c r="Q42" s="9"/>
      <x:c r="R42" s="9"/>
      <x:c r="S42" s="9"/>
      <x:c r="T42" s="9"/>
      <x:c r="U42" s="9"/>
      <x:c r="V42" s="9"/>
      <x:c r="W42" s="9"/>
      <x:c r="X42" s="9"/>
      <x:c r="Y42" s="9"/>
      <x:c r="Z42" s="9"/>
    </x:row>
    <x:row r="43">
      <x:c r="A43" s="9"/>
      <x:c r="B43" s="9"/>
      <x:c r="C43" s="9"/>
      <x:c r="D43" s="9"/>
      <x:c r="E43" s="9"/>
      <x:c r="F43" s="9"/>
      <x:c r="G43" s="9"/>
      <x:c r="H43" s="9"/>
      <x:c r="I43" s="9"/>
      <x:c r="J43" s="9"/>
      <x:c r="K43" s="9"/>
      <x:c r="L43" s="9"/>
      <x:c r="M43" s="9"/>
      <x:c r="N43" s="9"/>
      <x:c r="O43" s="9"/>
      <x:c r="P43" s="9"/>
      <x:c r="Q43" s="9"/>
      <x:c r="R43" s="9"/>
      <x:c r="S43" s="9"/>
      <x:c r="T43" s="9"/>
      <x:c r="U43" s="9"/>
      <x:c r="V43" s="9"/>
      <x:c r="W43" s="9"/>
      <x:c r="X43" s="9"/>
      <x:c r="Y43" s="9"/>
      <x:c r="Z43" s="9"/>
    </x:row>
    <x:row r="44">
      <x:c r="A44" s="9"/>
      <x:c r="B44" s="9"/>
      <x:c r="C44" s="9"/>
      <x:c r="D44" s="9"/>
      <x:c r="E44" s="9"/>
      <x:c r="F44" s="9"/>
      <x:c r="G44" s="9"/>
      <x:c r="H44" s="9"/>
      <x:c r="I44" s="9"/>
      <x:c r="J44" s="9"/>
      <x:c r="K44" s="9"/>
      <x:c r="L44" s="9"/>
      <x:c r="M44" s="9"/>
      <x:c r="N44" s="9"/>
      <x:c r="O44" s="9"/>
      <x:c r="P44" s="9"/>
      <x:c r="Q44" s="9"/>
      <x:c r="R44" s="9"/>
      <x:c r="S44" s="9"/>
      <x:c r="T44" s="9"/>
      <x:c r="U44" s="9"/>
      <x:c r="V44" s="9"/>
      <x:c r="W44" s="9"/>
      <x:c r="X44" s="9"/>
      <x:c r="Y44" s="9"/>
      <x:c r="Z44" s="9"/>
    </x:row>
    <x:row r="45">
      <x:c r="A45" s="9"/>
      <x:c r="B45" s="9"/>
      <x:c r="C45" s="9"/>
      <x:c r="D45" s="9"/>
      <x:c r="E45" s="9"/>
      <x:c r="F45" s="9"/>
      <x:c r="G45" s="9"/>
      <x:c r="H45" s="9"/>
      <x:c r="I45" s="9"/>
      <x:c r="J45" s="9"/>
      <x:c r="K45" s="9"/>
      <x:c r="L45" s="9"/>
      <x:c r="M45" s="9"/>
      <x:c r="N45" s="9"/>
      <x:c r="O45" s="9"/>
      <x:c r="P45" s="9"/>
      <x:c r="Q45" s="9"/>
      <x:c r="R45" s="9"/>
      <x:c r="S45" s="9"/>
      <x:c r="T45" s="9"/>
      <x:c r="U45" s="9"/>
      <x:c r="V45" s="9"/>
      <x:c r="W45" s="9"/>
      <x:c r="X45" s="9"/>
      <x:c r="Y45" s="9"/>
      <x:c r="Z45" s="9"/>
    </x:row>
    <x:row r="46">
      <x:c r="A46" s="9"/>
      <x:c r="B46" s="9"/>
      <x:c r="C46" s="9"/>
      <x:c r="D46" s="9"/>
      <x:c r="E46" s="9"/>
      <x:c r="F46" s="9"/>
      <x:c r="G46" s="9"/>
      <x:c r="H46" s="9"/>
      <x:c r="I46" s="9"/>
      <x:c r="J46" s="9"/>
      <x:c r="K46" s="9"/>
      <x:c r="L46" s="9"/>
      <x:c r="M46" s="9"/>
      <x:c r="N46" s="9"/>
      <x:c r="O46" s="9"/>
      <x:c r="P46" s="9"/>
      <x:c r="Q46" s="9"/>
      <x:c r="R46" s="9"/>
      <x:c r="S46" s="9"/>
      <x:c r="T46" s="9"/>
      <x:c r="U46" s="9"/>
      <x:c r="V46" s="9"/>
      <x:c r="W46" s="9"/>
      <x:c r="X46" s="9"/>
      <x:c r="Y46" s="9"/>
      <x:c r="Z46" s="9"/>
    </x:row>
    <x:row r="47">
      <x:c r="A47" s="9"/>
      <x:c r="B47" s="9"/>
      <x:c r="C47" s="9"/>
      <x:c r="D47" s="9"/>
      <x:c r="E47" s="9"/>
      <x:c r="F47" s="9"/>
      <x:c r="G47" s="9"/>
      <x:c r="H47" s="9"/>
      <x:c r="I47" s="9"/>
      <x:c r="J47" s="9"/>
      <x:c r="K47" s="9"/>
      <x:c r="L47" s="9"/>
      <x:c r="M47" s="9"/>
      <x:c r="N47" s="9"/>
      <x:c r="O47" s="9"/>
      <x:c r="P47" s="9"/>
      <x:c r="Q47" s="9"/>
      <x:c r="R47" s="9"/>
      <x:c r="S47" s="9"/>
      <x:c r="T47" s="9"/>
      <x:c r="U47" s="9"/>
      <x:c r="V47" s="9"/>
      <x:c r="W47" s="9"/>
      <x:c r="X47" s="9"/>
      <x:c r="Y47" s="9"/>
      <x:c r="Z47" s="9"/>
    </x:row>
    <x:row r="48">
      <x:c r="A48" s="9"/>
      <x:c r="B48" s="9"/>
      <x:c r="C48" s="9"/>
      <x:c r="D48" s="9"/>
      <x:c r="E48" s="9"/>
      <x:c r="F48" s="9"/>
      <x:c r="G48" s="9"/>
      <x:c r="H48" s="9"/>
      <x:c r="I48" s="9"/>
      <x:c r="J48" s="9"/>
      <x:c r="K48" s="9"/>
      <x:c r="L48" s="9"/>
      <x:c r="M48" s="9"/>
      <x:c r="N48" s="9"/>
      <x:c r="O48" s="9"/>
      <x:c r="P48" s="9"/>
      <x:c r="Q48" s="9"/>
      <x:c r="R48" s="9"/>
      <x:c r="S48" s="9"/>
      <x:c r="T48" s="9"/>
      <x:c r="U48" s="9"/>
      <x:c r="V48" s="9"/>
      <x:c r="W48" s="9"/>
      <x:c r="X48" s="9"/>
      <x:c r="Y48" s="9"/>
      <x:c r="Z48" s="9"/>
    </x:row>
    <x:row r="49">
      <x:c r="A49" s="9"/>
      <x:c r="B49" s="9"/>
      <x:c r="C49" s="9"/>
      <x:c r="D49" s="9"/>
      <x:c r="E49" s="9"/>
      <x:c r="F49" s="9"/>
      <x:c r="G49" s="9"/>
      <x:c r="H49" s="9"/>
      <x:c r="I49" s="9"/>
      <x:c r="J49" s="9"/>
      <x:c r="K49" s="9"/>
      <x:c r="L49" s="9"/>
      <x:c r="M49" s="9"/>
      <x:c r="N49" s="9"/>
      <x:c r="O49" s="9"/>
      <x:c r="P49" s="9"/>
      <x:c r="Q49" s="9"/>
      <x:c r="R49" s="9"/>
      <x:c r="S49" s="9"/>
      <x:c r="T49" s="9"/>
      <x:c r="U49" s="9"/>
      <x:c r="V49" s="9"/>
      <x:c r="W49" s="9"/>
      <x:c r="X49" s="9"/>
      <x:c r="Y49" s="9"/>
      <x:c r="Z49" s="9"/>
    </x:row>
    <x:row r="50">
      <x:c r="A50" s="9"/>
      <x:c r="B50" s="9"/>
      <x:c r="C50" s="9"/>
      <x:c r="D50" s="9"/>
      <x:c r="E50" s="9"/>
      <x:c r="F50" s="9"/>
      <x:c r="G50" s="9"/>
      <x:c r="H50" s="9"/>
      <x:c r="I50" s="9"/>
      <x:c r="J50" s="9"/>
      <x:c r="K50" s="9"/>
      <x:c r="L50" s="9"/>
      <x:c r="M50" s="9"/>
      <x:c r="N50" s="9"/>
      <x:c r="O50" s="9"/>
      <x:c r="P50" s="9"/>
      <x:c r="Q50" s="9"/>
      <x:c r="R50" s="9"/>
      <x:c r="S50" s="9"/>
      <x:c r="T50" s="9"/>
      <x:c r="U50" s="9"/>
      <x:c r="V50" s="9"/>
      <x:c r="W50" s="9"/>
      <x:c r="X50" s="9"/>
      <x:c r="Y50" s="9"/>
      <x:c r="Z50" s="9"/>
    </x:row>
    <x:row r="51">
      <x:c r="A51" s="9"/>
      <x:c r="B51" s="9"/>
      <x:c r="C51" s="9"/>
      <x:c r="D51" s="9"/>
      <x:c r="E51" s="9"/>
      <x:c r="F51" s="9"/>
      <x:c r="G51" s="9"/>
      <x:c r="H51" s="9"/>
      <x:c r="I51" s="9"/>
      <x:c r="J51" s="9"/>
      <x:c r="K51" s="9"/>
      <x:c r="L51" s="9"/>
      <x:c r="M51" s="9"/>
      <x:c r="N51" s="9"/>
      <x:c r="O51" s="9"/>
      <x:c r="P51" s="9"/>
      <x:c r="Q51" s="9"/>
      <x:c r="R51" s="9"/>
      <x:c r="S51" s="9"/>
      <x:c r="T51" s="9"/>
      <x:c r="U51" s="9"/>
      <x:c r="V51" s="9"/>
      <x:c r="W51" s="9"/>
      <x:c r="X51" s="9"/>
      <x:c r="Y51" s="9"/>
      <x:c r="Z51" s="9"/>
    </x:row>
    <x:row r="52">
      <x:c r="A52" s="9"/>
      <x:c r="B52" s="9"/>
      <x:c r="C52" s="9"/>
      <x:c r="D52" s="9"/>
      <x:c r="E52" s="9"/>
      <x:c r="F52" s="9"/>
      <x:c r="G52" s="9"/>
      <x:c r="H52" s="9"/>
      <x:c r="I52" s="9"/>
      <x:c r="J52" s="9"/>
      <x:c r="K52" s="9"/>
      <x:c r="L52" s="9"/>
      <x:c r="M52" s="9"/>
      <x:c r="N52" s="9"/>
      <x:c r="O52" s="9"/>
      <x:c r="P52" s="9"/>
      <x:c r="Q52" s="9"/>
      <x:c r="R52" s="9"/>
      <x:c r="S52" s="9"/>
      <x:c r="T52" s="9"/>
      <x:c r="U52" s="9"/>
      <x:c r="V52" s="9"/>
      <x:c r="W52" s="9"/>
      <x:c r="X52" s="9"/>
      <x:c r="Y52" s="9"/>
      <x:c r="Z52" s="9"/>
    </x:row>
    <x:row r="53">
      <x:c r="A53" s="9"/>
      <x:c r="B53" s="9"/>
      <x:c r="C53" s="9"/>
      <x:c r="D53" s="9"/>
      <x:c r="E53" s="9"/>
      <x:c r="F53" s="9"/>
      <x:c r="G53" s="9"/>
      <x:c r="H53" s="9"/>
      <x:c r="I53" s="9"/>
      <x:c r="J53" s="9"/>
      <x:c r="K53" s="9"/>
      <x:c r="L53" s="9"/>
      <x:c r="M53" s="9"/>
      <x:c r="N53" s="9"/>
      <x:c r="O53" s="9"/>
      <x:c r="P53" s="9"/>
      <x:c r="Q53" s="9"/>
      <x:c r="R53" s="9"/>
      <x:c r="S53" s="9"/>
      <x:c r="T53" s="9"/>
      <x:c r="U53" s="9"/>
      <x:c r="V53" s="9"/>
      <x:c r="W53" s="9"/>
      <x:c r="X53" s="9"/>
      <x:c r="Y53" s="9"/>
      <x:c r="Z53" s="9"/>
    </x:row>
    <x:row r="54">
      <x:c r="A54" s="9"/>
      <x:c r="B54" s="9"/>
      <x:c r="C54" s="9"/>
      <x:c r="D54" s="9"/>
      <x:c r="E54" s="9"/>
      <x:c r="F54" s="9"/>
      <x:c r="G54" s="9"/>
      <x:c r="H54" s="9"/>
      <x:c r="I54" s="9"/>
      <x:c r="J54" s="9"/>
      <x:c r="K54" s="9"/>
      <x:c r="L54" s="9"/>
      <x:c r="M54" s="9"/>
      <x:c r="N54" s="9"/>
      <x:c r="O54" s="9"/>
      <x:c r="P54" s="9"/>
      <x:c r="Q54" s="9"/>
      <x:c r="R54" s="9"/>
      <x:c r="S54" s="9"/>
      <x:c r="T54" s="9"/>
      <x:c r="U54" s="9"/>
      <x:c r="V54" s="9"/>
      <x:c r="W54" s="9"/>
      <x:c r="X54" s="9"/>
      <x:c r="Y54" s="9"/>
      <x:c r="Z54" s="9"/>
    </x:row>
    <x:row r="55">
      <x:c r="A55" s="9"/>
      <x:c r="B55" s="9"/>
      <x:c r="C55" s="9"/>
      <x:c r="D55" s="9"/>
      <x:c r="E55" s="9"/>
      <x:c r="F55" s="9"/>
      <x:c r="G55" s="9"/>
      <x:c r="H55" s="9"/>
      <x:c r="I55" s="9"/>
      <x:c r="J55" s="9"/>
      <x:c r="K55" s="9"/>
      <x:c r="L55" s="9"/>
      <x:c r="M55" s="9"/>
      <x:c r="N55" s="9"/>
      <x:c r="O55" s="9"/>
      <x:c r="P55" s="9"/>
      <x:c r="Q55" s="9"/>
      <x:c r="R55" s="9"/>
      <x:c r="S55" s="9"/>
      <x:c r="T55" s="9"/>
      <x:c r="U55" s="9"/>
      <x:c r="V55" s="9"/>
      <x:c r="W55" s="9"/>
      <x:c r="X55" s="9"/>
      <x:c r="Y55" s="9"/>
      <x:c r="Z55" s="9"/>
    </x:row>
    <x:row r="56">
      <x:c r="A56" s="9"/>
      <x:c r="B56" s="9"/>
      <x:c r="C56" s="9"/>
      <x:c r="D56" s="9"/>
      <x:c r="E56" s="9"/>
      <x:c r="F56" s="9"/>
      <x:c r="G56" s="9"/>
      <x:c r="H56" s="9"/>
      <x:c r="I56" s="9"/>
      <x:c r="J56" s="9"/>
      <x:c r="K56" s="9"/>
      <x:c r="L56" s="9"/>
      <x:c r="M56" s="9"/>
      <x:c r="N56" s="9"/>
      <x:c r="O56" s="9"/>
      <x:c r="P56" s="9"/>
      <x:c r="Q56" s="9"/>
      <x:c r="R56" s="9"/>
      <x:c r="S56" s="9"/>
      <x:c r="T56" s="9"/>
      <x:c r="U56" s="9"/>
      <x:c r="V56" s="9"/>
      <x:c r="W56" s="9"/>
      <x:c r="X56" s="9"/>
      <x:c r="Y56" s="9"/>
      <x:c r="Z56" s="9"/>
    </x:row>
    <x:row r="57">
      <x:c r="A57" s="9"/>
      <x:c r="B57" s="9"/>
      <x:c r="C57" s="9"/>
      <x:c r="D57" s="9"/>
      <x:c r="E57" s="9"/>
      <x:c r="F57" s="9"/>
      <x:c r="G57" s="9"/>
      <x:c r="H57" s="9"/>
      <x:c r="I57" s="9"/>
      <x:c r="J57" s="9"/>
      <x:c r="K57" s="9"/>
      <x:c r="L57" s="9"/>
      <x:c r="M57" s="9"/>
      <x:c r="N57" s="9"/>
      <x:c r="O57" s="9"/>
      <x:c r="P57" s="9"/>
      <x:c r="Q57" s="9"/>
      <x:c r="R57" s="9"/>
      <x:c r="S57" s="9"/>
      <x:c r="T57" s="9"/>
      <x:c r="U57" s="9"/>
      <x:c r="V57" s="9"/>
      <x:c r="W57" s="9"/>
      <x:c r="X57" s="9"/>
      <x:c r="Y57" s="9"/>
      <x:c r="Z57" s="9"/>
    </x:row>
    <x:row r="58">
      <x:c r="A58" s="9"/>
      <x:c r="B58" s="9"/>
      <x:c r="C58" s="9"/>
      <x:c r="D58" s="9"/>
      <x:c r="E58" s="9"/>
      <x:c r="F58" s="9"/>
      <x:c r="G58" s="9"/>
      <x:c r="H58" s="9"/>
      <x:c r="I58" s="9"/>
      <x:c r="J58" s="9"/>
      <x:c r="K58" s="9"/>
      <x:c r="L58" s="9"/>
      <x:c r="M58" s="9"/>
      <x:c r="N58" s="9"/>
      <x:c r="O58" s="9"/>
      <x:c r="P58" s="9"/>
      <x:c r="Q58" s="9"/>
      <x:c r="R58" s="9"/>
      <x:c r="S58" s="9"/>
      <x:c r="T58" s="9"/>
      <x:c r="U58" s="9"/>
      <x:c r="V58" s="9"/>
      <x:c r="W58" s="9"/>
      <x:c r="X58" s="9"/>
      <x:c r="Y58" s="9"/>
      <x:c r="Z58" s="9"/>
    </x:row>
    <x:row r="59">
      <x:c r="A59" s="9"/>
      <x:c r="B59" s="9"/>
      <x:c r="C59" s="9"/>
      <x:c r="D59" s="9"/>
      <x:c r="E59" s="9"/>
      <x:c r="F59" s="9"/>
      <x:c r="G59" s="9"/>
      <x:c r="H59" s="9"/>
      <x:c r="I59" s="9"/>
      <x:c r="J59" s="9"/>
      <x:c r="K59" s="9"/>
      <x:c r="L59" s="9"/>
      <x:c r="M59" s="9"/>
      <x:c r="N59" s="9"/>
      <x:c r="O59" s="9"/>
      <x:c r="P59" s="9"/>
      <x:c r="Q59" s="9"/>
      <x:c r="R59" s="9"/>
      <x:c r="S59" s="9"/>
      <x:c r="T59" s="9"/>
      <x:c r="U59" s="9"/>
      <x:c r="V59" s="9"/>
      <x:c r="W59" s="9"/>
      <x:c r="X59" s="9"/>
      <x:c r="Y59" s="9"/>
      <x:c r="Z59" s="9"/>
    </x:row>
    <x:row r="60">
      <x:c r="A60" s="9"/>
      <x:c r="B60" s="9"/>
      <x:c r="C60" s="9"/>
      <x:c r="D60" s="9"/>
      <x:c r="E60" s="9"/>
      <x:c r="F60" s="9"/>
      <x:c r="G60" s="9"/>
      <x:c r="H60" s="9"/>
      <x:c r="I60" s="9"/>
      <x:c r="J60" s="9"/>
      <x:c r="K60" s="9"/>
      <x:c r="L60" s="9"/>
      <x:c r="M60" s="9"/>
      <x:c r="N60" s="9"/>
      <x:c r="O60" s="9"/>
      <x:c r="P60" s="9"/>
      <x:c r="Q60" s="9"/>
      <x:c r="R60" s="9"/>
      <x:c r="S60" s="9"/>
      <x:c r="T60" s="9"/>
      <x:c r="U60" s="9"/>
      <x:c r="V60" s="9"/>
      <x:c r="W60" s="9"/>
      <x:c r="X60" s="9"/>
      <x:c r="Y60" s="9"/>
      <x:c r="Z60" s="9"/>
    </x:row>
    <x:row r="61">
      <x:c r="A61" s="9"/>
      <x:c r="B61" s="9"/>
      <x:c r="C61" s="9"/>
      <x:c r="D61" s="9"/>
      <x:c r="E61" s="9"/>
      <x:c r="F61" s="9"/>
      <x:c r="G61" s="9"/>
      <x:c r="H61" s="9"/>
      <x:c r="I61" s="9"/>
      <x:c r="J61" s="9"/>
      <x:c r="K61" s="9"/>
      <x:c r="L61" s="9"/>
      <x:c r="M61" s="9"/>
      <x:c r="N61" s="9"/>
      <x:c r="O61" s="9"/>
      <x:c r="P61" s="9"/>
      <x:c r="Q61" s="9"/>
      <x:c r="R61" s="9"/>
      <x:c r="S61" s="9"/>
      <x:c r="T61" s="9"/>
      <x:c r="U61" s="9"/>
      <x:c r="V61" s="9"/>
      <x:c r="W61" s="9"/>
      <x:c r="X61" s="9"/>
      <x:c r="Y61" s="9"/>
      <x:c r="Z61" s="9"/>
    </x:row>
    <x:row r="62">
      <x:c r="A62" s="9"/>
      <x:c r="B62" s="9"/>
      <x:c r="C62" s="9"/>
      <x:c r="D62" s="9"/>
      <x:c r="E62" s="9"/>
      <x:c r="F62" s="9"/>
      <x:c r="G62" s="9"/>
      <x:c r="H62" s="9"/>
      <x:c r="I62" s="9"/>
      <x:c r="J62" s="9"/>
      <x:c r="K62" s="9"/>
      <x:c r="L62" s="9"/>
      <x:c r="M62" s="9"/>
      <x:c r="N62" s="9"/>
      <x:c r="O62" s="9"/>
      <x:c r="P62" s="9"/>
      <x:c r="Q62" s="9"/>
      <x:c r="R62" s="9"/>
      <x:c r="S62" s="9"/>
      <x:c r="T62" s="9"/>
      <x:c r="U62" s="9"/>
      <x:c r="V62" s="9"/>
      <x:c r="W62" s="9"/>
      <x:c r="X62" s="9"/>
      <x:c r="Y62" s="9"/>
      <x:c r="Z62" s="9"/>
    </x:row>
    <x:row r="63">
      <x:c r="A63" s="9"/>
      <x:c r="B63" s="9"/>
      <x:c r="C63" s="9"/>
      <x:c r="D63" s="9"/>
      <x:c r="E63" s="9"/>
      <x:c r="F63" s="9"/>
      <x:c r="G63" s="9"/>
      <x:c r="H63" s="9"/>
      <x:c r="I63" s="9"/>
      <x:c r="J63" s="9"/>
      <x:c r="K63" s="9"/>
      <x:c r="L63" s="9"/>
      <x:c r="M63" s="9"/>
      <x:c r="N63" s="9"/>
      <x:c r="O63" s="9"/>
      <x:c r="P63" s="9"/>
      <x:c r="Q63" s="9"/>
      <x:c r="R63" s="9"/>
      <x:c r="S63" s="9"/>
      <x:c r="T63" s="9"/>
      <x:c r="U63" s="9"/>
      <x:c r="V63" s="9"/>
      <x:c r="W63" s="9"/>
      <x:c r="X63" s="9"/>
      <x:c r="Y63" s="9"/>
      <x:c r="Z63" s="9"/>
    </x:row>
    <x:row r="64">
      <x:c r="A64" s="9"/>
      <x:c r="B64" s="9"/>
      <x:c r="C64" s="9"/>
      <x:c r="D64" s="9"/>
      <x:c r="E64" s="9"/>
      <x:c r="F64" s="9"/>
      <x:c r="G64" s="9"/>
      <x:c r="H64" s="9"/>
      <x:c r="I64" s="9"/>
      <x:c r="J64" s="9"/>
      <x:c r="K64" s="9"/>
      <x:c r="L64" s="9"/>
      <x:c r="M64" s="9"/>
      <x:c r="N64" s="9"/>
      <x:c r="O64" s="9"/>
      <x:c r="P64" s="9"/>
      <x:c r="Q64" s="9"/>
      <x:c r="R64" s="9"/>
      <x:c r="S64" s="9"/>
      <x:c r="T64" s="9"/>
      <x:c r="U64" s="9"/>
      <x:c r="V64" s="9"/>
      <x:c r="W64" s="9"/>
      <x:c r="X64" s="9"/>
      <x:c r="Y64" s="9"/>
      <x:c r="Z64" s="9"/>
    </x:row>
    <x:row r="65">
      <x:c r="A65" s="9"/>
      <x:c r="B65" s="9"/>
      <x:c r="C65" s="9"/>
      <x:c r="D65" s="9"/>
      <x:c r="E65" s="9"/>
      <x:c r="F65" s="9"/>
      <x:c r="G65" s="9"/>
      <x:c r="H65" s="9"/>
      <x:c r="I65" s="9"/>
      <x:c r="J65" s="9"/>
      <x:c r="K65" s="9"/>
      <x:c r="L65" s="9"/>
      <x:c r="M65" s="9"/>
      <x:c r="N65" s="9"/>
      <x:c r="O65" s="9"/>
      <x:c r="P65" s="9"/>
      <x:c r="Q65" s="9"/>
      <x:c r="R65" s="9"/>
      <x:c r="S65" s="9"/>
      <x:c r="T65" s="9"/>
      <x:c r="U65" s="9"/>
      <x:c r="V65" s="9"/>
      <x:c r="W65" s="9"/>
      <x:c r="X65" s="9"/>
      <x:c r="Y65" s="9"/>
      <x:c r="Z65" s="9"/>
    </x:row>
    <x:row r="66">
      <x:c r="A66" s="9"/>
      <x:c r="B66" s="9"/>
      <x:c r="C66" s="9"/>
      <x:c r="D66" s="9"/>
      <x:c r="E66" s="9"/>
      <x:c r="F66" s="9"/>
      <x:c r="G66" s="9"/>
      <x:c r="H66" s="9"/>
      <x:c r="I66" s="9"/>
      <x:c r="J66" s="9"/>
      <x:c r="K66" s="9"/>
      <x:c r="L66" s="9"/>
      <x:c r="M66" s="9"/>
      <x:c r="N66" s="9"/>
      <x:c r="O66" s="9"/>
      <x:c r="P66" s="9"/>
      <x:c r="Q66" s="9"/>
      <x:c r="R66" s="9"/>
      <x:c r="S66" s="9"/>
      <x:c r="T66" s="9"/>
      <x:c r="U66" s="9"/>
      <x:c r="V66" s="9"/>
      <x:c r="W66" s="9"/>
      <x:c r="X66" s="9"/>
      <x:c r="Y66" s="9"/>
      <x:c r="Z66" s="9"/>
    </x:row>
    <x:row r="67">
      <x:c r="A67" s="9"/>
      <x:c r="B67" s="9"/>
      <x:c r="C67" s="9"/>
      <x:c r="D67" s="9"/>
      <x:c r="E67" s="9"/>
      <x:c r="F67" s="9"/>
      <x:c r="G67" s="9"/>
      <x:c r="H67" s="9"/>
      <x:c r="I67" s="9"/>
      <x:c r="J67" s="9"/>
      <x:c r="K67" s="9"/>
      <x:c r="L67" s="9"/>
      <x:c r="M67" s="9"/>
      <x:c r="N67" s="9"/>
      <x:c r="O67" s="9"/>
      <x:c r="P67" s="9"/>
      <x:c r="Q67" s="9"/>
      <x:c r="R67" s="9"/>
      <x:c r="S67" s="9"/>
      <x:c r="T67" s="9"/>
      <x:c r="U67" s="9"/>
      <x:c r="V67" s="9"/>
      <x:c r="W67" s="9"/>
      <x:c r="X67" s="9"/>
      <x:c r="Y67" s="9"/>
      <x:c r="Z67" s="9"/>
    </x:row>
    <x:row r="68">
      <x:c r="A68" s="9"/>
      <x:c r="B68" s="9"/>
      <x:c r="C68" s="9"/>
      <x:c r="D68" s="9"/>
      <x:c r="E68" s="9"/>
      <x:c r="F68" s="9"/>
      <x:c r="G68" s="9"/>
      <x:c r="H68" s="9"/>
      <x:c r="I68" s="9"/>
      <x:c r="J68" s="9"/>
      <x:c r="K68" s="9"/>
      <x:c r="L68" s="9"/>
      <x:c r="M68" s="9"/>
      <x:c r="N68" s="9"/>
      <x:c r="O68" s="9"/>
      <x:c r="P68" s="9"/>
      <x:c r="Q68" s="9"/>
      <x:c r="R68" s="9"/>
      <x:c r="S68" s="9"/>
      <x:c r="T68" s="9"/>
      <x:c r="U68" s="9"/>
      <x:c r="V68" s="9"/>
      <x:c r="W68" s="9"/>
      <x:c r="X68" s="9"/>
      <x:c r="Y68" s="9"/>
      <x:c r="Z68" s="9"/>
    </x:row>
    <x:row r="69">
      <x:c r="A69" s="9"/>
      <x:c r="B69" s="9"/>
      <x:c r="C69" s="9"/>
      <x:c r="D69" s="9"/>
      <x:c r="E69" s="9"/>
      <x:c r="F69" s="9"/>
      <x:c r="G69" s="9"/>
      <x:c r="H69" s="9"/>
      <x:c r="I69" s="9"/>
      <x:c r="J69" s="9"/>
      <x:c r="K69" s="9"/>
      <x:c r="L69" s="9"/>
      <x:c r="M69" s="9"/>
      <x:c r="N69" s="9"/>
      <x:c r="O69" s="9"/>
      <x:c r="P69" s="9"/>
      <x:c r="Q69" s="9"/>
      <x:c r="R69" s="9"/>
      <x:c r="S69" s="9"/>
      <x:c r="T69" s="9"/>
      <x:c r="U69" s="9"/>
      <x:c r="V69" s="9"/>
      <x:c r="W69" s="9"/>
      <x:c r="X69" s="9"/>
      <x:c r="Y69" s="9"/>
      <x:c r="Z69" s="9"/>
    </x:row>
    <x:row r="70">
      <x:c r="A70" s="9"/>
      <x:c r="B70" s="9"/>
      <x:c r="C70" s="9"/>
      <x:c r="D70" s="9"/>
      <x:c r="E70" s="9"/>
      <x:c r="F70" s="9"/>
      <x:c r="G70" s="9"/>
      <x:c r="H70" s="9"/>
      <x:c r="I70" s="9"/>
      <x:c r="J70" s="9"/>
      <x:c r="K70" s="9"/>
      <x:c r="L70" s="9"/>
      <x:c r="M70" s="9"/>
      <x:c r="N70" s="9"/>
      <x:c r="O70" s="9"/>
      <x:c r="P70" s="9"/>
      <x:c r="Q70" s="9"/>
      <x:c r="R70" s="9"/>
      <x:c r="S70" s="9"/>
      <x:c r="T70" s="9"/>
      <x:c r="U70" s="9"/>
      <x:c r="V70" s="9"/>
      <x:c r="W70" s="9"/>
      <x:c r="X70" s="9"/>
      <x:c r="Y70" s="9"/>
      <x:c r="Z70" s="9"/>
    </x:row>
    <x:row r="71">
      <x:c r="A71" s="9"/>
      <x:c r="B71" s="9"/>
      <x:c r="C71" s="9"/>
      <x:c r="D71" s="9"/>
      <x:c r="E71" s="9"/>
      <x:c r="F71" s="9"/>
      <x:c r="G71" s="9"/>
      <x:c r="H71" s="9"/>
      <x:c r="I71" s="9"/>
      <x:c r="J71" s="9"/>
      <x:c r="K71" s="9"/>
      <x:c r="L71" s="9"/>
      <x:c r="M71" s="9"/>
      <x:c r="N71" s="9"/>
      <x:c r="O71" s="9"/>
      <x:c r="P71" s="9"/>
      <x:c r="Q71" s="9"/>
      <x:c r="R71" s="9"/>
      <x:c r="S71" s="9"/>
      <x:c r="T71" s="9"/>
      <x:c r="U71" s="9"/>
      <x:c r="V71" s="9"/>
      <x:c r="W71" s="9"/>
      <x:c r="X71" s="9"/>
      <x:c r="Y71" s="9"/>
      <x:c r="Z71" s="9"/>
    </x:row>
    <x:row r="72">
      <x:c r="A72" s="9"/>
      <x:c r="B72" s="9"/>
      <x:c r="C72" s="9"/>
      <x:c r="D72" s="9"/>
      <x:c r="E72" s="9"/>
      <x:c r="F72" s="9"/>
      <x:c r="G72" s="9"/>
      <x:c r="H72" s="9"/>
      <x:c r="I72" s="9"/>
      <x:c r="J72" s="9"/>
      <x:c r="K72" s="9"/>
      <x:c r="L72" s="9"/>
      <x:c r="M72" s="9"/>
      <x:c r="N72" s="9"/>
      <x:c r="O72" s="9"/>
      <x:c r="P72" s="9"/>
      <x:c r="Q72" s="9"/>
      <x:c r="R72" s="9"/>
      <x:c r="S72" s="9"/>
      <x:c r="T72" s="9"/>
      <x:c r="U72" s="9"/>
      <x:c r="V72" s="9"/>
      <x:c r="W72" s="9"/>
      <x:c r="X72" s="9"/>
      <x:c r="Y72" s="9"/>
      <x:c r="Z72" s="9"/>
    </x:row>
    <x:row r="73">
      <x:c r="A73" s="9"/>
      <x:c r="B73" s="9"/>
      <x:c r="C73" s="9"/>
      <x:c r="D73" s="9"/>
      <x:c r="E73" s="9"/>
      <x:c r="F73" s="9"/>
      <x:c r="G73" s="9"/>
      <x:c r="H73" s="9"/>
      <x:c r="I73" s="9"/>
      <x:c r="J73" s="9"/>
      <x:c r="K73" s="9"/>
      <x:c r="L73" s="9"/>
      <x:c r="M73" s="9"/>
      <x:c r="N73" s="9"/>
      <x:c r="O73" s="9"/>
      <x:c r="P73" s="9"/>
      <x:c r="Q73" s="9"/>
      <x:c r="R73" s="9"/>
      <x:c r="S73" s="9"/>
      <x:c r="T73" s="9"/>
      <x:c r="U73" s="9"/>
      <x:c r="V73" s="9"/>
      <x:c r="W73" s="9"/>
      <x:c r="X73" s="9"/>
      <x:c r="Y73" s="9"/>
      <x:c r="Z73" s="9"/>
    </x:row>
    <x:row r="74">
      <x:c r="A74" s="9"/>
      <x:c r="B74" s="9"/>
      <x:c r="C74" s="9"/>
      <x:c r="D74" s="9"/>
      <x:c r="E74" s="9"/>
      <x:c r="F74" s="9"/>
      <x:c r="G74" s="9"/>
      <x:c r="H74" s="9"/>
      <x:c r="I74" s="9"/>
      <x:c r="J74" s="9"/>
      <x:c r="K74" s="9"/>
      <x:c r="L74" s="9"/>
      <x:c r="M74" s="9"/>
      <x:c r="N74" s="9"/>
      <x:c r="O74" s="9"/>
      <x:c r="P74" s="9"/>
      <x:c r="Q74" s="9"/>
      <x:c r="R74" s="9"/>
      <x:c r="S74" s="9"/>
      <x:c r="T74" s="9"/>
      <x:c r="U74" s="9"/>
      <x:c r="V74" s="9"/>
      <x:c r="W74" s="9"/>
      <x:c r="X74" s="9"/>
      <x:c r="Y74" s="9"/>
      <x:c r="Z74" s="9"/>
    </x:row>
    <x:row r="75">
      <x:c r="A75" s="9"/>
      <x:c r="B75" s="9"/>
      <x:c r="C75" s="9"/>
      <x:c r="D75" s="9"/>
      <x:c r="E75" s="9"/>
      <x:c r="F75" s="9"/>
      <x:c r="G75" s="9"/>
      <x:c r="H75" s="9"/>
      <x:c r="I75" s="9"/>
      <x:c r="J75" s="9"/>
      <x:c r="K75" s="9"/>
      <x:c r="L75" s="9"/>
      <x:c r="M75" s="9"/>
      <x:c r="N75" s="9"/>
      <x:c r="O75" s="9"/>
      <x:c r="P75" s="9"/>
      <x:c r="Q75" s="9"/>
      <x:c r="R75" s="9"/>
      <x:c r="S75" s="9"/>
      <x:c r="T75" s="9"/>
      <x:c r="U75" s="9"/>
      <x:c r="V75" s="9"/>
      <x:c r="W75" s="9"/>
      <x:c r="X75" s="9"/>
      <x:c r="Y75" s="9"/>
      <x:c r="Z75" s="9"/>
    </x:row>
    <x:row r="76">
      <x:c r="A76" s="9"/>
      <x:c r="B76" s="9"/>
      <x:c r="C76" s="9"/>
      <x:c r="D76" s="9"/>
      <x:c r="E76" s="9"/>
      <x:c r="F76" s="9"/>
      <x:c r="G76" s="9"/>
      <x:c r="H76" s="9"/>
      <x:c r="I76" s="9"/>
      <x:c r="J76" s="9"/>
      <x:c r="K76" s="9"/>
      <x:c r="L76" s="9"/>
      <x:c r="M76" s="9"/>
      <x:c r="N76" s="9"/>
      <x:c r="O76" s="9"/>
      <x:c r="P76" s="9"/>
      <x:c r="Q76" s="9"/>
      <x:c r="R76" s="9"/>
      <x:c r="S76" s="9"/>
      <x:c r="T76" s="9"/>
      <x:c r="U76" s="9"/>
      <x:c r="V76" s="9"/>
      <x:c r="W76" s="9"/>
      <x:c r="X76" s="9"/>
      <x:c r="Y76" s="9"/>
      <x:c r="Z76" s="9"/>
    </x:row>
    <x:row r="77">
      <x:c r="A77" s="9"/>
      <x:c r="B77" s="9"/>
      <x:c r="C77" s="9"/>
      <x:c r="D77" s="9"/>
      <x:c r="E77" s="9"/>
      <x:c r="F77" s="9"/>
      <x:c r="G77" s="9"/>
      <x:c r="H77" s="9"/>
      <x:c r="I77" s="9"/>
      <x:c r="J77" s="9"/>
      <x:c r="K77" s="9"/>
      <x:c r="L77" s="9"/>
      <x:c r="M77" s="9"/>
      <x:c r="N77" s="9"/>
      <x:c r="O77" s="9"/>
      <x:c r="P77" s="9"/>
      <x:c r="Q77" s="9"/>
      <x:c r="R77" s="9"/>
      <x:c r="S77" s="9"/>
      <x:c r="T77" s="9"/>
      <x:c r="U77" s="9"/>
      <x:c r="V77" s="9"/>
      <x:c r="W77" s="9"/>
      <x:c r="X77" s="9"/>
      <x:c r="Y77" s="9"/>
      <x:c r="Z77" s="9"/>
    </x:row>
    <x:row r="78">
      <x:c r="A78" s="9"/>
      <x:c r="B78" s="9"/>
      <x:c r="C78" s="9"/>
      <x:c r="D78" s="9"/>
      <x:c r="E78" s="9"/>
      <x:c r="F78" s="9"/>
      <x:c r="G78" s="9"/>
      <x:c r="H78" s="9"/>
      <x:c r="I78" s="9"/>
      <x:c r="J78" s="9"/>
      <x:c r="K78" s="9"/>
      <x:c r="L78" s="9"/>
      <x:c r="M78" s="9"/>
      <x:c r="N78" s="9"/>
      <x:c r="O78" s="9"/>
      <x:c r="P78" s="9"/>
      <x:c r="Q78" s="9"/>
      <x:c r="R78" s="9"/>
      <x:c r="S78" s="9"/>
      <x:c r="T78" s="9"/>
      <x:c r="U78" s="9"/>
      <x:c r="V78" s="9"/>
      <x:c r="W78" s="9"/>
      <x:c r="X78" s="9"/>
      <x:c r="Y78" s="9"/>
      <x:c r="Z78" s="9"/>
    </x:row>
    <x:row r="79">
      <x:c r="A79" s="9"/>
      <x:c r="B79" s="9"/>
      <x:c r="C79" s="9"/>
      <x:c r="D79" s="9"/>
      <x:c r="E79" s="9"/>
      <x:c r="F79" s="9"/>
      <x:c r="G79" s="9"/>
      <x:c r="H79" s="9"/>
      <x:c r="I79" s="9"/>
      <x:c r="J79" s="9"/>
      <x:c r="K79" s="9"/>
      <x:c r="L79" s="9"/>
      <x:c r="M79" s="9"/>
      <x:c r="N79" s="9"/>
      <x:c r="O79" s="9"/>
      <x:c r="P79" s="9"/>
      <x:c r="Q79" s="9"/>
      <x:c r="R79" s="9"/>
      <x:c r="S79" s="9"/>
      <x:c r="T79" s="9"/>
      <x:c r="U79" s="9"/>
      <x:c r="V79" s="9"/>
      <x:c r="W79" s="9"/>
      <x:c r="X79" s="9"/>
      <x:c r="Y79" s="9"/>
      <x:c r="Z79" s="9"/>
    </x:row>
    <x:row r="80">
      <x:c r="A80" s="9"/>
      <x:c r="B80" s="9"/>
      <x:c r="C80" s="9"/>
      <x:c r="D80" s="9"/>
      <x:c r="E80" s="9"/>
      <x:c r="F80" s="9"/>
      <x:c r="G80" s="9"/>
      <x:c r="H80" s="9"/>
      <x:c r="I80" s="9"/>
      <x:c r="J80" s="9"/>
      <x:c r="K80" s="9"/>
      <x:c r="L80" s="9"/>
      <x:c r="M80" s="9"/>
      <x:c r="N80" s="9"/>
      <x:c r="O80" s="9"/>
      <x:c r="P80" s="9"/>
      <x:c r="Q80" s="9"/>
      <x:c r="R80" s="9"/>
      <x:c r="S80" s="9"/>
      <x:c r="T80" s="9"/>
      <x:c r="U80" s="9"/>
      <x:c r="V80" s="9"/>
      <x:c r="W80" s="9"/>
      <x:c r="X80" s="9"/>
      <x:c r="Y80" s="9"/>
      <x:c r="Z80" s="9"/>
    </x:row>
    <x:row r="81">
      <x:c r="A81" s="9"/>
      <x:c r="B81" s="9"/>
      <x:c r="C81" s="9"/>
      <x:c r="D81" s="9"/>
      <x:c r="E81" s="9"/>
      <x:c r="F81" s="9"/>
      <x:c r="G81" s="9"/>
      <x:c r="H81" s="9"/>
      <x:c r="I81" s="9"/>
      <x:c r="J81" s="9"/>
      <x:c r="K81" s="9"/>
      <x:c r="L81" s="9"/>
      <x:c r="M81" s="9"/>
      <x:c r="N81" s="9"/>
      <x:c r="O81" s="9"/>
      <x:c r="P81" s="9"/>
      <x:c r="Q81" s="9"/>
      <x:c r="R81" s="9"/>
      <x:c r="S81" s="9"/>
      <x:c r="T81" s="9"/>
      <x:c r="U81" s="9"/>
      <x:c r="V81" s="9"/>
      <x:c r="W81" s="9"/>
      <x:c r="X81" s="9"/>
      <x:c r="Y81" s="9"/>
      <x:c r="Z81" s="9"/>
    </x:row>
    <x:row r="82">
      <x:c r="A82" s="9"/>
      <x:c r="B82" s="9"/>
      <x:c r="C82" s="9"/>
      <x:c r="D82" s="9"/>
      <x:c r="E82" s="9"/>
      <x:c r="F82" s="9"/>
      <x:c r="G82" s="9"/>
      <x:c r="H82" s="9"/>
      <x:c r="I82" s="9"/>
      <x:c r="J82" s="9"/>
      <x:c r="K82" s="9"/>
      <x:c r="L82" s="9"/>
      <x:c r="M82" s="9"/>
      <x:c r="N82" s="9"/>
      <x:c r="O82" s="9"/>
      <x:c r="P82" s="9"/>
      <x:c r="Q82" s="9"/>
      <x:c r="R82" s="9"/>
      <x:c r="S82" s="9"/>
      <x:c r="T82" s="9"/>
      <x:c r="U82" s="9"/>
      <x:c r="V82" s="9"/>
      <x:c r="W82" s="9"/>
      <x:c r="X82" s="9"/>
      <x:c r="Y82" s="9"/>
      <x:c r="Z82" s="9"/>
    </x:row>
    <x:row r="83">
      <x:c r="A83" s="9"/>
      <x:c r="B83" s="9"/>
      <x:c r="C83" s="9"/>
      <x:c r="D83" s="9"/>
      <x:c r="E83" s="9"/>
      <x:c r="F83" s="9"/>
      <x:c r="G83" s="9"/>
      <x:c r="H83" s="9"/>
      <x:c r="I83" s="9"/>
      <x:c r="J83" s="9"/>
      <x:c r="K83" s="9"/>
      <x:c r="L83" s="9"/>
      <x:c r="M83" s="9"/>
      <x:c r="N83" s="9"/>
      <x:c r="O83" s="9"/>
      <x:c r="P83" s="9"/>
      <x:c r="Q83" s="9"/>
      <x:c r="R83" s="9"/>
      <x:c r="S83" s="9"/>
      <x:c r="T83" s="9"/>
      <x:c r="U83" s="9"/>
      <x:c r="V83" s="9"/>
      <x:c r="W83" s="9"/>
      <x:c r="X83" s="9"/>
      <x:c r="Y83" s="9"/>
      <x:c r="Z83" s="9"/>
    </x:row>
    <x:row r="84">
      <x:c r="A84" s="9"/>
      <x:c r="B84" s="9"/>
      <x:c r="C84" s="9"/>
      <x:c r="D84" s="9"/>
      <x:c r="E84" s="9"/>
      <x:c r="F84" s="9"/>
      <x:c r="G84" s="9"/>
      <x:c r="H84" s="9"/>
      <x:c r="I84" s="9"/>
      <x:c r="J84" s="9"/>
      <x:c r="K84" s="9"/>
      <x:c r="L84" s="9"/>
      <x:c r="M84" s="9"/>
      <x:c r="N84" s="9"/>
      <x:c r="O84" s="9"/>
      <x:c r="P84" s="9"/>
      <x:c r="Q84" s="9"/>
      <x:c r="R84" s="9"/>
      <x:c r="S84" s="9"/>
      <x:c r="T84" s="9"/>
      <x:c r="U84" s="9"/>
      <x:c r="V84" s="9"/>
      <x:c r="W84" s="9"/>
      <x:c r="X84" s="9"/>
      <x:c r="Y84" s="9"/>
      <x:c r="Z84" s="9"/>
    </x:row>
    <x:row r="85">
      <x:c r="A85" s="9"/>
      <x:c r="B85" s="9"/>
      <x:c r="C85" s="9"/>
      <x:c r="D85" s="9"/>
      <x:c r="E85" s="9"/>
      <x:c r="F85" s="9"/>
      <x:c r="G85" s="9"/>
      <x:c r="H85" s="9"/>
      <x:c r="I85" s="9"/>
      <x:c r="J85" s="9"/>
      <x:c r="K85" s="9"/>
      <x:c r="L85" s="9"/>
      <x:c r="M85" s="9"/>
      <x:c r="N85" s="9"/>
      <x:c r="O85" s="9"/>
      <x:c r="P85" s="9"/>
      <x:c r="Q85" s="9"/>
      <x:c r="R85" s="9"/>
      <x:c r="S85" s="9"/>
      <x:c r="T85" s="9"/>
      <x:c r="U85" s="9"/>
      <x:c r="V85" s="9"/>
      <x:c r="W85" s="9"/>
      <x:c r="X85" s="9"/>
      <x:c r="Y85" s="9"/>
      <x:c r="Z85" s="9"/>
    </x:row>
    <x:row r="86">
      <x:c r="A86" s="9"/>
      <x:c r="B86" s="9"/>
      <x:c r="C86" s="9"/>
      <x:c r="D86" s="9"/>
      <x:c r="E86" s="9"/>
      <x:c r="F86" s="9"/>
      <x:c r="G86" s="9"/>
      <x:c r="H86" s="9"/>
      <x:c r="I86" s="9"/>
      <x:c r="J86" s="9"/>
      <x:c r="K86" s="9"/>
      <x:c r="L86" s="9"/>
      <x:c r="M86" s="9"/>
      <x:c r="N86" s="9"/>
      <x:c r="O86" s="9"/>
      <x:c r="P86" s="9"/>
      <x:c r="Q86" s="9"/>
      <x:c r="R86" s="9"/>
      <x:c r="S86" s="9"/>
      <x:c r="T86" s="9"/>
      <x:c r="U86" s="9"/>
      <x:c r="V86" s="9"/>
      <x:c r="W86" s="9"/>
      <x:c r="X86" s="9"/>
      <x:c r="Y86" s="9"/>
      <x:c r="Z86" s="9"/>
    </x:row>
    <x:row r="87">
      <x:c r="A87" s="9"/>
      <x:c r="B87" s="9"/>
      <x:c r="C87" s="9"/>
      <x:c r="D87" s="9"/>
      <x:c r="E87" s="9"/>
      <x:c r="F87" s="9"/>
      <x:c r="G87" s="9"/>
      <x:c r="H87" s="9"/>
      <x:c r="I87" s="9"/>
      <x:c r="J87" s="9"/>
      <x:c r="K87" s="9"/>
      <x:c r="L87" s="9"/>
      <x:c r="M87" s="9"/>
      <x:c r="N87" s="9"/>
      <x:c r="O87" s="9"/>
      <x:c r="P87" s="9"/>
      <x:c r="Q87" s="9"/>
      <x:c r="R87" s="9"/>
      <x:c r="S87" s="9"/>
      <x:c r="T87" s="9"/>
      <x:c r="U87" s="9"/>
      <x:c r="V87" s="9"/>
      <x:c r="W87" s="9"/>
      <x:c r="X87" s="9"/>
      <x:c r="Y87" s="9"/>
      <x:c r="Z87" s="9"/>
    </x:row>
    <x:row r="88">
      <x:c r="A88" s="9"/>
      <x:c r="B88" s="9"/>
      <x:c r="C88" s="9"/>
      <x:c r="D88" s="9"/>
      <x:c r="E88" s="9"/>
      <x:c r="F88" s="9"/>
      <x:c r="G88" s="9"/>
      <x:c r="H88" s="9"/>
      <x:c r="I88" s="9"/>
      <x:c r="J88" s="9"/>
      <x:c r="K88" s="9"/>
      <x:c r="L88" s="9"/>
      <x:c r="M88" s="9"/>
      <x:c r="N88" s="9"/>
      <x:c r="O88" s="9"/>
      <x:c r="P88" s="9"/>
      <x:c r="Q88" s="9"/>
      <x:c r="R88" s="9"/>
      <x:c r="S88" s="9"/>
      <x:c r="T88" s="9"/>
      <x:c r="U88" s="9"/>
      <x:c r="V88" s="9"/>
      <x:c r="W88" s="9"/>
      <x:c r="X88" s="9"/>
      <x:c r="Y88" s="9"/>
      <x:c r="Z88" s="9"/>
    </x:row>
    <x:row r="89">
      <x:c r="A89" s="9"/>
      <x:c r="B89" s="9"/>
      <x:c r="C89" s="9"/>
      <x:c r="D89" s="9"/>
      <x:c r="E89" s="9"/>
      <x:c r="F89" s="9"/>
      <x:c r="G89" s="9"/>
      <x:c r="H89" s="9"/>
      <x:c r="I89" s="9"/>
      <x:c r="J89" s="9"/>
      <x:c r="K89" s="9"/>
      <x:c r="L89" s="9"/>
      <x:c r="M89" s="9"/>
      <x:c r="N89" s="9"/>
      <x:c r="O89" s="9"/>
      <x:c r="P89" s="9"/>
      <x:c r="Q89" s="9"/>
      <x:c r="R89" s="9"/>
      <x:c r="S89" s="9"/>
      <x:c r="T89" s="9"/>
      <x:c r="U89" s="9"/>
      <x:c r="V89" s="9"/>
      <x:c r="W89" s="9"/>
      <x:c r="X89" s="9"/>
      <x:c r="Y89" s="9"/>
      <x:c r="Z89" s="9"/>
    </x:row>
    <x:row r="90">
      <x:c r="A90" s="9"/>
      <x:c r="B90" s="9"/>
      <x:c r="C90" s="9"/>
      <x:c r="D90" s="9"/>
      <x:c r="E90" s="9"/>
      <x:c r="F90" s="9"/>
      <x:c r="G90" s="9"/>
      <x:c r="H90" s="9"/>
      <x:c r="I90" s="9"/>
      <x:c r="J90" s="9"/>
      <x:c r="K90" s="9"/>
      <x:c r="L90" s="9"/>
      <x:c r="M90" s="9"/>
      <x:c r="N90" s="9"/>
      <x:c r="O90" s="9"/>
      <x:c r="P90" s="9"/>
      <x:c r="Q90" s="9"/>
      <x:c r="R90" s="9"/>
      <x:c r="S90" s="9"/>
      <x:c r="T90" s="9"/>
      <x:c r="U90" s="9"/>
      <x:c r="V90" s="9"/>
      <x:c r="W90" s="9"/>
      <x:c r="X90" s="9"/>
      <x:c r="Y90" s="9"/>
      <x:c r="Z90" s="9"/>
    </x:row>
    <x:row r="91">
      <x:c r="A91" s="9"/>
      <x:c r="B91" s="9"/>
      <x:c r="C91" s="9"/>
      <x:c r="D91" s="9"/>
      <x:c r="E91" s="9"/>
      <x:c r="F91" s="9"/>
      <x:c r="G91" s="9"/>
      <x:c r="H91" s="9"/>
      <x:c r="I91" s="9"/>
      <x:c r="J91" s="9"/>
      <x:c r="K91" s="9"/>
      <x:c r="L91" s="9"/>
      <x:c r="M91" s="9"/>
      <x:c r="N91" s="9"/>
      <x:c r="O91" s="9"/>
      <x:c r="P91" s="9"/>
      <x:c r="Q91" s="9"/>
      <x:c r="R91" s="9"/>
      <x:c r="S91" s="9"/>
      <x:c r="T91" s="9"/>
      <x:c r="U91" s="9"/>
      <x:c r="V91" s="9"/>
      <x:c r="W91" s="9"/>
      <x:c r="X91" s="9"/>
      <x:c r="Y91" s="9"/>
      <x:c r="Z91" s="9"/>
    </x:row>
    <x:row r="92">
      <x:c r="A92" s="9"/>
      <x:c r="B92" s="9"/>
      <x:c r="C92" s="9"/>
      <x:c r="D92" s="9"/>
      <x:c r="E92" s="9"/>
      <x:c r="F92" s="9"/>
      <x:c r="G92" s="9"/>
      <x:c r="H92" s="9"/>
      <x:c r="I92" s="9"/>
      <x:c r="J92" s="9"/>
      <x:c r="K92" s="9"/>
      <x:c r="L92" s="9"/>
      <x:c r="M92" s="9"/>
      <x:c r="N92" s="9"/>
      <x:c r="O92" s="9"/>
      <x:c r="P92" s="9"/>
      <x:c r="Q92" s="9"/>
      <x:c r="R92" s="9"/>
      <x:c r="S92" s="9"/>
      <x:c r="T92" s="9"/>
      <x:c r="U92" s="9"/>
      <x:c r="V92" s="9"/>
      <x:c r="W92" s="9"/>
      <x:c r="X92" s="9"/>
      <x:c r="Y92" s="9"/>
      <x:c r="Z92" s="9"/>
    </x:row>
    <x:row r="93">
      <x:c r="A93" s="9"/>
      <x:c r="B93" s="9"/>
      <x:c r="C93" s="9"/>
      <x:c r="D93" s="9"/>
      <x:c r="E93" s="9"/>
      <x:c r="F93" s="9"/>
      <x:c r="G93" s="9"/>
      <x:c r="H93" s="9"/>
      <x:c r="I93" s="9"/>
      <x:c r="J93" s="9"/>
      <x:c r="K93" s="9"/>
      <x:c r="L93" s="9"/>
      <x:c r="M93" s="9"/>
      <x:c r="N93" s="9"/>
      <x:c r="O93" s="9"/>
      <x:c r="P93" s="9"/>
      <x:c r="Q93" s="9"/>
      <x:c r="R93" s="9"/>
      <x:c r="S93" s="9"/>
      <x:c r="T93" s="9"/>
      <x:c r="U93" s="9"/>
      <x:c r="V93" s="9"/>
      <x:c r="W93" s="9"/>
      <x:c r="X93" s="9"/>
      <x:c r="Y93" s="9"/>
      <x:c r="Z93" s="9"/>
    </x:row>
    <x:row r="94">
      <x:c r="A94" s="9"/>
      <x:c r="B94" s="9"/>
      <x:c r="C94" s="9"/>
      <x:c r="D94" s="9"/>
      <x:c r="E94" s="9"/>
      <x:c r="F94" s="9"/>
      <x:c r="G94" s="9"/>
      <x:c r="H94" s="9"/>
      <x:c r="I94" s="9"/>
      <x:c r="J94" s="9"/>
      <x:c r="K94" s="9"/>
      <x:c r="L94" s="9"/>
      <x:c r="M94" s="9"/>
      <x:c r="N94" s="9"/>
      <x:c r="O94" s="9"/>
      <x:c r="P94" s="9"/>
      <x:c r="Q94" s="9"/>
      <x:c r="R94" s="9"/>
      <x:c r="S94" s="9"/>
      <x:c r="T94" s="9"/>
      <x:c r="U94" s="9"/>
      <x:c r="V94" s="9"/>
      <x:c r="W94" s="9"/>
      <x:c r="X94" s="9"/>
      <x:c r="Y94" s="9"/>
      <x:c r="Z94" s="9"/>
    </x:row>
    <x:row r="95">
      <x:c r="A95" s="9"/>
      <x:c r="B95" s="9"/>
      <x:c r="C95" s="9"/>
      <x:c r="D95" s="9"/>
      <x:c r="E95" s="9"/>
      <x:c r="F95" s="9"/>
      <x:c r="G95" s="9"/>
      <x:c r="H95" s="9"/>
      <x:c r="I95" s="9"/>
      <x:c r="J95" s="9"/>
      <x:c r="K95" s="9"/>
      <x:c r="L95" s="9"/>
      <x:c r="M95" s="9"/>
      <x:c r="N95" s="9"/>
      <x:c r="O95" s="9"/>
      <x:c r="P95" s="9"/>
      <x:c r="Q95" s="9"/>
      <x:c r="R95" s="9"/>
      <x:c r="S95" s="9"/>
      <x:c r="T95" s="9"/>
      <x:c r="U95" s="9"/>
      <x:c r="V95" s="9"/>
      <x:c r="W95" s="9"/>
      <x:c r="X95" s="9"/>
      <x:c r="Y95" s="9"/>
      <x:c r="Z95" s="9"/>
    </x:row>
    <x:row r="96">
      <x:c r="A96" s="9"/>
      <x:c r="B96" s="9"/>
      <x:c r="C96" s="9"/>
      <x:c r="D96" s="9"/>
      <x:c r="E96" s="9"/>
      <x:c r="F96" s="9"/>
      <x:c r="G96" s="9"/>
      <x:c r="H96" s="9"/>
      <x:c r="I96" s="9"/>
      <x:c r="J96" s="9"/>
      <x:c r="K96" s="9"/>
      <x:c r="L96" s="9"/>
      <x:c r="M96" s="9"/>
      <x:c r="N96" s="9"/>
      <x:c r="O96" s="9"/>
      <x:c r="P96" s="9"/>
      <x:c r="Q96" s="9"/>
      <x:c r="R96" s="9"/>
      <x:c r="S96" s="9"/>
      <x:c r="T96" s="9"/>
      <x:c r="U96" s="9"/>
      <x:c r="V96" s="9"/>
      <x:c r="W96" s="9"/>
      <x:c r="X96" s="9"/>
      <x:c r="Y96" s="9"/>
      <x:c r="Z96" s="9"/>
    </x:row>
    <x:row r="97">
      <x:c r="A97" s="9"/>
      <x:c r="B97" s="9"/>
      <x:c r="C97" s="9"/>
      <x:c r="D97" s="9"/>
      <x:c r="E97" s="9"/>
      <x:c r="F97" s="9"/>
      <x:c r="G97" s="9"/>
      <x:c r="H97" s="9"/>
      <x:c r="I97" s="9"/>
      <x:c r="J97" s="9"/>
      <x:c r="K97" s="9"/>
      <x:c r="L97" s="9"/>
      <x:c r="M97" s="9"/>
      <x:c r="N97" s="9"/>
      <x:c r="O97" s="9"/>
      <x:c r="P97" s="9"/>
      <x:c r="Q97" s="9"/>
      <x:c r="R97" s="9"/>
      <x:c r="S97" s="9"/>
      <x:c r="T97" s="9"/>
      <x:c r="U97" s="9"/>
      <x:c r="V97" s="9"/>
      <x:c r="W97" s="9"/>
      <x:c r="X97" s="9"/>
      <x:c r="Y97" s="9"/>
      <x:c r="Z97" s="9"/>
    </x:row>
    <x:row r="98">
      <x:c r="A98" s="9"/>
      <x:c r="B98" s="9"/>
      <x:c r="C98" s="9"/>
      <x:c r="D98" s="9"/>
      <x:c r="E98" s="9"/>
      <x:c r="F98" s="9"/>
      <x:c r="G98" s="9"/>
      <x:c r="H98" s="9"/>
      <x:c r="I98" s="9"/>
      <x:c r="J98" s="9"/>
      <x:c r="K98" s="9"/>
      <x:c r="L98" s="9"/>
      <x:c r="M98" s="9"/>
      <x:c r="N98" s="9"/>
      <x:c r="O98" s="9"/>
      <x:c r="P98" s="9"/>
      <x:c r="Q98" s="9"/>
      <x:c r="R98" s="9"/>
      <x:c r="S98" s="9"/>
      <x:c r="T98" s="9"/>
      <x:c r="U98" s="9"/>
      <x:c r="V98" s="9"/>
      <x:c r="W98" s="9"/>
      <x:c r="X98" s="9"/>
      <x:c r="Y98" s="9"/>
      <x:c r="Z98" s="9"/>
    </x:row>
    <x:row r="99">
      <x:c r="A99" s="9"/>
      <x:c r="B99" s="9"/>
      <x:c r="C99" s="9"/>
      <x:c r="D99" s="9"/>
      <x:c r="E99" s="9"/>
      <x:c r="F99" s="9"/>
      <x:c r="G99" s="9"/>
      <x:c r="H99" s="9"/>
      <x:c r="I99" s="9"/>
      <x:c r="J99" s="9"/>
      <x:c r="K99" s="9"/>
      <x:c r="L99" s="9"/>
      <x:c r="M99" s="9"/>
      <x:c r="N99" s="9"/>
      <x:c r="O99" s="9"/>
      <x:c r="P99" s="9"/>
      <x:c r="Q99" s="9"/>
      <x:c r="R99" s="9"/>
      <x:c r="S99" s="9"/>
      <x:c r="T99" s="9"/>
      <x:c r="U99" s="9"/>
      <x:c r="V99" s="9"/>
      <x:c r="W99" s="9"/>
      <x:c r="X99" s="9"/>
      <x:c r="Y99" s="9"/>
      <x:c r="Z99" s="9"/>
    </x:row>
    <x:row r="100">
      <x:c r="A100" s="9"/>
      <x:c r="B100" s="9"/>
      <x:c r="C100" s="9"/>
      <x:c r="D100" s="9"/>
      <x:c r="E100" s="9"/>
      <x:c r="F100" s="9"/>
      <x:c r="G100" s="9"/>
      <x:c r="H100" s="9"/>
      <x:c r="I100" s="9"/>
      <x:c r="J100" s="9"/>
      <x:c r="K100" s="9"/>
      <x:c r="L100" s="9"/>
      <x:c r="M100" s="9"/>
      <x:c r="N100" s="9"/>
      <x:c r="O100" s="9"/>
      <x:c r="P100" s="9"/>
      <x:c r="Q100" s="9"/>
      <x:c r="R100" s="9"/>
      <x:c r="S100" s="9"/>
      <x:c r="T100" s="9"/>
      <x:c r="U100" s="9"/>
      <x:c r="V100" s="9"/>
      <x:c r="W100" s="9"/>
      <x:c r="X100" s="9"/>
      <x:c r="Y100" s="9"/>
      <x:c r="Z100" s="9"/>
    </x:row>
    <x:row r="101">
      <x:c r="A101" s="9"/>
      <x:c r="B101" s="9"/>
      <x:c r="C101" s="9"/>
      <x:c r="D101" s="9"/>
      <x:c r="E101" s="9"/>
      <x:c r="F101" s="9"/>
      <x:c r="G101" s="9"/>
      <x:c r="H101" s="9"/>
      <x:c r="I101" s="9"/>
      <x:c r="J101" s="9"/>
      <x:c r="K101" s="9"/>
      <x:c r="L101" s="9"/>
      <x:c r="M101" s="9"/>
      <x:c r="N101" s="9"/>
      <x:c r="O101" s="9"/>
      <x:c r="P101" s="9"/>
      <x:c r="Q101" s="9"/>
      <x:c r="R101" s="9"/>
      <x:c r="S101" s="9"/>
      <x:c r="T101" s="9"/>
      <x:c r="U101" s="9"/>
      <x:c r="V101" s="9"/>
      <x:c r="W101" s="9"/>
      <x:c r="X101" s="9"/>
      <x:c r="Y101" s="9"/>
      <x:c r="Z101" s="9"/>
    </x:row>
    <x:row r="102">
      <x:c r="A102" s="9"/>
      <x:c r="B102" s="9"/>
      <x:c r="C102" s="9"/>
      <x:c r="D102" s="9"/>
      <x:c r="E102" s="9"/>
      <x:c r="F102" s="9"/>
      <x:c r="G102" s="9"/>
      <x:c r="H102" s="9"/>
      <x:c r="I102" s="9"/>
      <x:c r="J102" s="9"/>
      <x:c r="K102" s="9"/>
      <x:c r="L102" s="9"/>
      <x:c r="M102" s="9"/>
      <x:c r="N102" s="9"/>
      <x:c r="O102" s="9"/>
      <x:c r="P102" s="9"/>
      <x:c r="Q102" s="9"/>
      <x:c r="R102" s="9"/>
      <x:c r="S102" s="9"/>
      <x:c r="T102" s="9"/>
      <x:c r="U102" s="9"/>
      <x:c r="V102" s="9"/>
      <x:c r="W102" s="9"/>
      <x:c r="X102" s="9"/>
      <x:c r="Y102" s="9"/>
      <x:c r="Z102" s="9"/>
    </x:row>
    <x:row r="103">
      <x:c r="A103" s="9"/>
      <x:c r="B103" s="9"/>
      <x:c r="C103" s="9"/>
      <x:c r="D103" s="9"/>
      <x:c r="E103" s="9"/>
      <x:c r="F103" s="9"/>
      <x:c r="G103" s="9"/>
      <x:c r="H103" s="9"/>
      <x:c r="I103" s="9"/>
      <x:c r="J103" s="9"/>
      <x:c r="K103" s="9"/>
      <x:c r="L103" s="9"/>
      <x:c r="M103" s="9"/>
      <x:c r="N103" s="9"/>
      <x:c r="O103" s="9"/>
      <x:c r="P103" s="9"/>
      <x:c r="Q103" s="9"/>
      <x:c r="R103" s="9"/>
      <x:c r="S103" s="9"/>
      <x:c r="T103" s="9"/>
      <x:c r="U103" s="9"/>
      <x:c r="V103" s="9"/>
      <x:c r="W103" s="9"/>
      <x:c r="X103" s="9"/>
      <x:c r="Y103" s="9"/>
      <x:c r="Z103" s="9"/>
    </x:row>
    <x:row r="104">
      <x:c r="A104" s="9"/>
      <x:c r="B104" s="9"/>
      <x:c r="C104" s="9"/>
      <x:c r="D104" s="9"/>
      <x:c r="E104" s="9"/>
      <x:c r="F104" s="9"/>
      <x:c r="G104" s="9"/>
      <x:c r="H104" s="9"/>
      <x:c r="I104" s="9"/>
      <x:c r="J104" s="9"/>
      <x:c r="K104" s="9"/>
      <x:c r="L104" s="9"/>
      <x:c r="M104" s="9"/>
      <x:c r="N104" s="9"/>
      <x:c r="O104" s="9"/>
      <x:c r="P104" s="9"/>
      <x:c r="Q104" s="9"/>
      <x:c r="R104" s="9"/>
      <x:c r="S104" s="9"/>
      <x:c r="T104" s="9"/>
      <x:c r="U104" s="9"/>
      <x:c r="V104" s="9"/>
      <x:c r="W104" s="9"/>
      <x:c r="X104" s="9"/>
      <x:c r="Y104" s="9"/>
      <x:c r="Z104" s="9"/>
    </x:row>
    <x:row r="105">
      <x:c r="A105" s="9"/>
      <x:c r="B105" s="9"/>
      <x:c r="C105" s="9"/>
      <x:c r="D105" s="9"/>
      <x:c r="E105" s="9"/>
      <x:c r="F105" s="9"/>
      <x:c r="G105" s="9"/>
      <x:c r="H105" s="9"/>
      <x:c r="I105" s="9"/>
      <x:c r="J105" s="9"/>
      <x:c r="K105" s="9"/>
      <x:c r="L105" s="9"/>
      <x:c r="M105" s="9"/>
      <x:c r="N105" s="9"/>
      <x:c r="O105" s="9"/>
      <x:c r="P105" s="9"/>
      <x:c r="Q105" s="9"/>
      <x:c r="R105" s="9"/>
      <x:c r="S105" s="9"/>
      <x:c r="T105" s="9"/>
      <x:c r="U105" s="9"/>
      <x:c r="V105" s="9"/>
      <x:c r="W105" s="9"/>
      <x:c r="X105" s="9"/>
      <x:c r="Y105" s="9"/>
      <x:c r="Z105" s="9"/>
    </x:row>
    <x:row r="106">
      <x:c r="A106" s="9"/>
      <x:c r="B106" s="9"/>
      <x:c r="C106" s="9"/>
      <x:c r="D106" s="9"/>
      <x:c r="E106" s="9"/>
      <x:c r="F106" s="9"/>
      <x:c r="G106" s="9"/>
      <x:c r="H106" s="9"/>
      <x:c r="I106" s="9"/>
      <x:c r="J106" s="9"/>
      <x:c r="K106" s="9"/>
      <x:c r="L106" s="9"/>
      <x:c r="M106" s="9"/>
      <x:c r="N106" s="9"/>
      <x:c r="O106" s="9"/>
      <x:c r="P106" s="9"/>
      <x:c r="Q106" s="9"/>
      <x:c r="R106" s="9"/>
      <x:c r="S106" s="9"/>
      <x:c r="T106" s="9"/>
      <x:c r="U106" s="9"/>
      <x:c r="V106" s="9"/>
      <x:c r="W106" s="9"/>
      <x:c r="X106" s="9"/>
      <x:c r="Y106" s="9"/>
      <x:c r="Z106" s="9"/>
    </x:row>
    <x:row r="107">
      <x:c r="A107" s="9"/>
      <x:c r="B107" s="9"/>
      <x:c r="C107" s="9"/>
      <x:c r="D107" s="9"/>
      <x:c r="E107" s="9"/>
      <x:c r="F107" s="9"/>
      <x:c r="G107" s="9"/>
      <x:c r="H107" s="9"/>
      <x:c r="I107" s="9"/>
      <x:c r="J107" s="9"/>
      <x:c r="K107" s="9"/>
      <x:c r="L107" s="9"/>
      <x:c r="M107" s="9"/>
      <x:c r="N107" s="9"/>
      <x:c r="O107" s="9"/>
      <x:c r="P107" s="9"/>
      <x:c r="Q107" s="9"/>
      <x:c r="R107" s="9"/>
      <x:c r="S107" s="9"/>
      <x:c r="T107" s="9"/>
      <x:c r="U107" s="9"/>
      <x:c r="V107" s="9"/>
      <x:c r="W107" s="9"/>
      <x:c r="X107" s="9"/>
      <x:c r="Y107" s="9"/>
      <x:c r="Z107" s="9"/>
    </x:row>
    <x:row r="108">
      <x:c r="A108" s="9"/>
      <x:c r="B108" s="9"/>
      <x:c r="C108" s="9"/>
      <x:c r="D108" s="9"/>
      <x:c r="E108" s="9"/>
      <x:c r="F108" s="9"/>
      <x:c r="G108" s="9"/>
      <x:c r="H108" s="9"/>
      <x:c r="I108" s="9"/>
      <x:c r="J108" s="9"/>
      <x:c r="K108" s="9"/>
      <x:c r="L108" s="9"/>
      <x:c r="M108" s="9"/>
      <x:c r="N108" s="9"/>
      <x:c r="O108" s="9"/>
      <x:c r="P108" s="9"/>
      <x:c r="Q108" s="9"/>
      <x:c r="R108" s="9"/>
      <x:c r="S108" s="9"/>
      <x:c r="T108" s="9"/>
      <x:c r="U108" s="9"/>
      <x:c r="V108" s="9"/>
      <x:c r="W108" s="9"/>
      <x:c r="X108" s="9"/>
      <x:c r="Y108" s="9"/>
      <x:c r="Z108" s="9"/>
    </x:row>
    <x:row r="109">
      <x:c r="A109" s="9"/>
      <x:c r="B109" s="9"/>
      <x:c r="C109" s="9"/>
      <x:c r="D109" s="9"/>
      <x:c r="E109" s="9"/>
      <x:c r="F109" s="9"/>
      <x:c r="G109" s="9"/>
      <x:c r="H109" s="9"/>
      <x:c r="I109" s="9"/>
      <x:c r="J109" s="9"/>
      <x:c r="K109" s="9"/>
      <x:c r="L109" s="9"/>
      <x:c r="M109" s="9"/>
      <x:c r="N109" s="9"/>
      <x:c r="O109" s="9"/>
      <x:c r="P109" s="9"/>
      <x:c r="Q109" s="9"/>
      <x:c r="R109" s="9"/>
      <x:c r="S109" s="9"/>
      <x:c r="T109" s="9"/>
      <x:c r="U109" s="9"/>
      <x:c r="V109" s="9"/>
      <x:c r="W109" s="9"/>
      <x:c r="X109" s="9"/>
      <x:c r="Y109" s="9"/>
      <x:c r="Z109" s="9"/>
    </x:row>
    <x:row r="110">
      <x:c r="A110" s="9"/>
      <x:c r="B110" s="9"/>
      <x:c r="C110" s="9"/>
      <x:c r="D110" s="9"/>
      <x:c r="E110" s="9"/>
      <x:c r="F110" s="9"/>
      <x:c r="G110" s="9"/>
      <x:c r="H110" s="9"/>
      <x:c r="I110" s="9"/>
      <x:c r="J110" s="9"/>
      <x:c r="K110" s="9"/>
      <x:c r="L110" s="9"/>
      <x:c r="M110" s="9"/>
      <x:c r="N110" s="9"/>
      <x:c r="O110" s="9"/>
      <x:c r="P110" s="9"/>
      <x:c r="Q110" s="9"/>
      <x:c r="R110" s="9"/>
      <x:c r="S110" s="9"/>
      <x:c r="T110" s="9"/>
      <x:c r="U110" s="9"/>
      <x:c r="V110" s="9"/>
      <x:c r="W110" s="9"/>
      <x:c r="X110" s="9"/>
      <x:c r="Y110" s="9"/>
      <x:c r="Z110" s="9"/>
    </x:row>
    <x:row r="111">
      <x:c r="A111" s="9"/>
      <x:c r="B111" s="9"/>
      <x:c r="C111" s="9"/>
      <x:c r="D111" s="9"/>
      <x:c r="E111" s="9"/>
      <x:c r="F111" s="9"/>
      <x:c r="G111" s="9"/>
      <x:c r="H111" s="9"/>
      <x:c r="I111" s="9"/>
      <x:c r="J111" s="9"/>
      <x:c r="K111" s="9"/>
      <x:c r="L111" s="9"/>
      <x:c r="M111" s="9"/>
      <x:c r="N111" s="9"/>
      <x:c r="O111" s="9"/>
      <x:c r="P111" s="9"/>
      <x:c r="Q111" s="9"/>
      <x:c r="R111" s="9"/>
      <x:c r="S111" s="9"/>
      <x:c r="T111" s="9"/>
      <x:c r="U111" s="9"/>
      <x:c r="V111" s="9"/>
      <x:c r="W111" s="9"/>
      <x:c r="X111" s="9"/>
      <x:c r="Y111" s="9"/>
      <x:c r="Z111" s="9"/>
    </x:row>
    <x:row r="112">
      <x:c r="A112" s="9"/>
      <x:c r="B112" s="9"/>
      <x:c r="C112" s="9"/>
      <x:c r="D112" s="9"/>
      <x:c r="E112" s="9"/>
      <x:c r="F112" s="9"/>
      <x:c r="G112" s="9"/>
      <x:c r="H112" s="9"/>
      <x:c r="I112" s="9"/>
      <x:c r="J112" s="9"/>
      <x:c r="K112" s="9"/>
      <x:c r="L112" s="9"/>
      <x:c r="M112" s="9"/>
      <x:c r="N112" s="9"/>
      <x:c r="O112" s="9"/>
      <x:c r="P112" s="9"/>
      <x:c r="Q112" s="9"/>
      <x:c r="R112" s="9"/>
      <x:c r="S112" s="9"/>
      <x:c r="T112" s="9"/>
      <x:c r="U112" s="9"/>
      <x:c r="V112" s="9"/>
      <x:c r="W112" s="9"/>
      <x:c r="X112" s="9"/>
      <x:c r="Y112" s="9"/>
      <x:c r="Z112" s="9"/>
    </x:row>
    <x:row r="113">
      <x:c r="A113" s="9"/>
      <x:c r="B113" s="9"/>
      <x:c r="C113" s="9"/>
      <x:c r="D113" s="9"/>
      <x:c r="E113" s="9"/>
      <x:c r="F113" s="9"/>
      <x:c r="G113" s="9"/>
      <x:c r="H113" s="9"/>
      <x:c r="I113" s="9"/>
      <x:c r="J113" s="9"/>
      <x:c r="K113" s="9"/>
      <x:c r="L113" s="9"/>
      <x:c r="M113" s="9"/>
      <x:c r="N113" s="9"/>
      <x:c r="O113" s="9"/>
      <x:c r="P113" s="9"/>
      <x:c r="Q113" s="9"/>
      <x:c r="R113" s="9"/>
      <x:c r="S113" s="9"/>
      <x:c r="T113" s="9"/>
      <x:c r="U113" s="9"/>
      <x:c r="V113" s="9"/>
      <x:c r="W113" s="9"/>
      <x:c r="X113" s="9"/>
      <x:c r="Y113" s="9"/>
      <x:c r="Z113" s="9"/>
    </x:row>
    <x:row r="114">
      <x:c r="A114" s="9"/>
      <x:c r="B114" s="9"/>
      <x:c r="C114" s="9"/>
      <x:c r="D114" s="9"/>
      <x:c r="E114" s="9"/>
      <x:c r="F114" s="9"/>
      <x:c r="G114" s="9"/>
      <x:c r="H114" s="9"/>
      <x:c r="I114" s="9"/>
      <x:c r="J114" s="9"/>
      <x:c r="K114" s="9"/>
      <x:c r="L114" s="9"/>
      <x:c r="M114" s="9"/>
      <x:c r="N114" s="9"/>
      <x:c r="O114" s="9"/>
      <x:c r="P114" s="9"/>
      <x:c r="Q114" s="9"/>
      <x:c r="R114" s="9"/>
      <x:c r="S114" s="9"/>
      <x:c r="T114" s="9"/>
      <x:c r="U114" s="9"/>
      <x:c r="V114" s="9"/>
      <x:c r="W114" s="9"/>
      <x:c r="X114" s="9"/>
      <x:c r="Y114" s="9"/>
      <x:c r="Z114" s="9"/>
    </x:row>
    <x:row r="115">
      <x:c r="A115" s="9"/>
      <x:c r="B115" s="9"/>
      <x:c r="C115" s="9"/>
      <x:c r="D115" s="9"/>
      <x:c r="E115" s="9"/>
      <x:c r="F115" s="9"/>
      <x:c r="G115" s="9"/>
      <x:c r="H115" s="9"/>
      <x:c r="I115" s="9"/>
      <x:c r="J115" s="9"/>
      <x:c r="K115" s="9"/>
      <x:c r="L115" s="9"/>
      <x:c r="M115" s="9"/>
      <x:c r="N115" s="9"/>
      <x:c r="O115" s="9"/>
      <x:c r="P115" s="9"/>
      <x:c r="Q115" s="9"/>
      <x:c r="R115" s="9"/>
      <x:c r="S115" s="9"/>
      <x:c r="T115" s="9"/>
      <x:c r="U115" s="9"/>
      <x:c r="V115" s="9"/>
      <x:c r="W115" s="9"/>
      <x:c r="X115" s="9"/>
      <x:c r="Y115" s="9"/>
      <x:c r="Z115" s="9"/>
    </x:row>
    <x:row r="116">
      <x:c r="A116" s="9"/>
      <x:c r="B116" s="9"/>
      <x:c r="C116" s="9"/>
      <x:c r="D116" s="9"/>
      <x:c r="E116" s="9"/>
      <x:c r="F116" s="9"/>
      <x:c r="G116" s="9"/>
      <x:c r="H116" s="9"/>
      <x:c r="I116" s="9"/>
      <x:c r="J116" s="9"/>
      <x:c r="K116" s="9"/>
      <x:c r="L116" s="9"/>
      <x:c r="M116" s="9"/>
      <x:c r="N116" s="9"/>
      <x:c r="O116" s="9"/>
      <x:c r="P116" s="9"/>
      <x:c r="Q116" s="9"/>
      <x:c r="R116" s="9"/>
      <x:c r="S116" s="9"/>
      <x:c r="T116" s="9"/>
      <x:c r="U116" s="9"/>
      <x:c r="V116" s="9"/>
      <x:c r="W116" s="9"/>
      <x:c r="X116" s="9"/>
      <x:c r="Y116" s="9"/>
      <x:c r="Z116" s="9"/>
    </x:row>
    <x:row r="117">
      <x:c r="A117" s="9"/>
      <x:c r="B117" s="9"/>
      <x:c r="C117" s="9"/>
      <x:c r="D117" s="9"/>
      <x:c r="E117" s="9"/>
      <x:c r="F117" s="9"/>
      <x:c r="G117" s="9"/>
      <x:c r="H117" s="9"/>
      <x:c r="I117" s="9"/>
      <x:c r="J117" s="9"/>
      <x:c r="K117" s="9"/>
      <x:c r="L117" s="9"/>
      <x:c r="M117" s="9"/>
      <x:c r="N117" s="9"/>
      <x:c r="O117" s="9"/>
      <x:c r="P117" s="9"/>
      <x:c r="Q117" s="9"/>
      <x:c r="R117" s="9"/>
      <x:c r="S117" s="9"/>
      <x:c r="T117" s="9"/>
      <x:c r="U117" s="9"/>
      <x:c r="V117" s="9"/>
      <x:c r="W117" s="9"/>
      <x:c r="X117" s="9"/>
      <x:c r="Y117" s="9"/>
      <x:c r="Z117" s="9"/>
    </x:row>
    <x:row r="118">
      <x:c r="A118" s="9"/>
      <x:c r="B118" s="9"/>
      <x:c r="C118" s="9"/>
      <x:c r="D118" s="9"/>
      <x:c r="E118" s="9"/>
      <x:c r="F118" s="9"/>
      <x:c r="G118" s="9"/>
      <x:c r="H118" s="9"/>
      <x:c r="I118" s="9"/>
      <x:c r="J118" s="9"/>
      <x:c r="K118" s="9"/>
      <x:c r="L118" s="9"/>
      <x:c r="M118" s="9"/>
      <x:c r="N118" s="9"/>
      <x:c r="O118" s="9"/>
      <x:c r="P118" s="9"/>
      <x:c r="Q118" s="9"/>
      <x:c r="R118" s="9"/>
      <x:c r="S118" s="9"/>
      <x:c r="T118" s="9"/>
      <x:c r="U118" s="9"/>
      <x:c r="V118" s="9"/>
      <x:c r="W118" s="9"/>
      <x:c r="X118" s="9"/>
      <x:c r="Y118" s="9"/>
      <x:c r="Z118" s="9"/>
    </x:row>
    <x:row r="119">
      <x:c r="A119" s="9"/>
      <x:c r="B119" s="9"/>
      <x:c r="C119" s="9"/>
      <x:c r="D119" s="9"/>
      <x:c r="E119" s="9"/>
      <x:c r="F119" s="9"/>
      <x:c r="G119" s="9"/>
      <x:c r="H119" s="9"/>
      <x:c r="I119" s="9"/>
      <x:c r="J119" s="9"/>
      <x:c r="K119" s="9"/>
      <x:c r="L119" s="9"/>
      <x:c r="M119" s="9"/>
      <x:c r="N119" s="9"/>
      <x:c r="O119" s="9"/>
      <x:c r="P119" s="9"/>
      <x:c r="Q119" s="9"/>
      <x:c r="R119" s="9"/>
      <x:c r="S119" s="9"/>
      <x:c r="T119" s="9"/>
      <x:c r="U119" s="9"/>
      <x:c r="V119" s="9"/>
      <x:c r="W119" s="9"/>
      <x:c r="X119" s="9"/>
      <x:c r="Y119" s="9"/>
      <x:c r="Z119" s="9"/>
    </x:row>
    <x:row r="120">
      <x:c r="A120" s="9"/>
      <x:c r="B120" s="9"/>
      <x:c r="C120" s="9"/>
      <x:c r="D120" s="9"/>
      <x:c r="E120" s="9"/>
      <x:c r="F120" s="9"/>
      <x:c r="G120" s="9"/>
      <x:c r="H120" s="9"/>
      <x:c r="I120" s="9"/>
      <x:c r="J120" s="9"/>
      <x:c r="K120" s="9"/>
      <x:c r="L120" s="9"/>
      <x:c r="M120" s="9"/>
      <x:c r="N120" s="9"/>
      <x:c r="O120" s="9"/>
      <x:c r="P120" s="9"/>
      <x:c r="Q120" s="9"/>
      <x:c r="R120" s="9"/>
      <x:c r="S120" s="9"/>
      <x:c r="T120" s="9"/>
      <x:c r="U120" s="9"/>
      <x:c r="V120" s="9"/>
      <x:c r="W120" s="9"/>
      <x:c r="X120" s="9"/>
      <x:c r="Y120" s="9"/>
      <x:c r="Z120" s="9"/>
    </x:row>
    <x:row r="121">
      <x:c r="A121" s="9"/>
      <x:c r="B121" s="9"/>
      <x:c r="C121" s="9"/>
      <x:c r="D121" s="9"/>
      <x:c r="E121" s="9"/>
      <x:c r="F121" s="9"/>
      <x:c r="G121" s="9"/>
      <x:c r="H121" s="9"/>
      <x:c r="I121" s="9"/>
      <x:c r="J121" s="9"/>
      <x:c r="K121" s="9"/>
      <x:c r="L121" s="9"/>
      <x:c r="M121" s="9"/>
      <x:c r="N121" s="9"/>
      <x:c r="O121" s="9"/>
      <x:c r="P121" s="9"/>
      <x:c r="Q121" s="9"/>
      <x:c r="R121" s="9"/>
      <x:c r="S121" s="9"/>
      <x:c r="T121" s="9"/>
      <x:c r="U121" s="9"/>
      <x:c r="V121" s="9"/>
      <x:c r="W121" s="9"/>
      <x:c r="X121" s="9"/>
      <x:c r="Y121" s="9"/>
      <x:c r="Z121" s="9"/>
    </x:row>
    <x:row r="122">
      <x:c r="A122" s="9"/>
      <x:c r="B122" s="9"/>
      <x:c r="C122" s="9"/>
      <x:c r="D122" s="9"/>
      <x:c r="E122" s="9"/>
      <x:c r="F122" s="9"/>
      <x:c r="G122" s="9"/>
      <x:c r="H122" s="9"/>
      <x:c r="I122" s="9"/>
      <x:c r="J122" s="9"/>
      <x:c r="K122" s="9"/>
      <x:c r="L122" s="9"/>
      <x:c r="M122" s="9"/>
      <x:c r="N122" s="9"/>
      <x:c r="O122" s="9"/>
      <x:c r="P122" s="9"/>
      <x:c r="Q122" s="9"/>
      <x:c r="R122" s="9"/>
      <x:c r="S122" s="9"/>
      <x:c r="T122" s="9"/>
      <x:c r="U122" s="9"/>
      <x:c r="V122" s="9"/>
      <x:c r="W122" s="9"/>
      <x:c r="X122" s="9"/>
      <x:c r="Y122" s="9"/>
      <x:c r="Z122" s="9"/>
    </x:row>
    <x:row r="123">
      <x:c r="A123" s="9"/>
      <x:c r="B123" s="9"/>
      <x:c r="C123" s="9"/>
      <x:c r="D123" s="9"/>
      <x:c r="E123" s="9"/>
      <x:c r="F123" s="9"/>
      <x:c r="G123" s="9"/>
      <x:c r="H123" s="9"/>
      <x:c r="I123" s="9"/>
      <x:c r="J123" s="9"/>
      <x:c r="K123" s="9"/>
      <x:c r="L123" s="9"/>
      <x:c r="M123" s="9"/>
      <x:c r="N123" s="9"/>
      <x:c r="O123" s="9"/>
      <x:c r="P123" s="9"/>
      <x:c r="Q123" s="9"/>
      <x:c r="R123" s="9"/>
      <x:c r="S123" s="9"/>
      <x:c r="T123" s="9"/>
      <x:c r="U123" s="9"/>
      <x:c r="V123" s="9"/>
      <x:c r="W123" s="9"/>
      <x:c r="X123" s="9"/>
      <x:c r="Y123" s="9"/>
      <x:c r="Z123" s="9"/>
    </x:row>
    <x:row r="124">
      <x:c r="A124" s="9"/>
      <x:c r="B124" s="9"/>
      <x:c r="C124" s="9"/>
      <x:c r="D124" s="9"/>
      <x:c r="E124" s="9"/>
      <x:c r="F124" s="9"/>
      <x:c r="G124" s="9"/>
      <x:c r="H124" s="9"/>
      <x:c r="I124" s="9"/>
      <x:c r="J124" s="9"/>
      <x:c r="K124" s="9"/>
      <x:c r="L124" s="9"/>
      <x:c r="M124" s="9"/>
      <x:c r="N124" s="9"/>
      <x:c r="O124" s="9"/>
      <x:c r="P124" s="9"/>
      <x:c r="Q124" s="9"/>
      <x:c r="R124" s="9"/>
      <x:c r="S124" s="9"/>
      <x:c r="T124" s="9"/>
      <x:c r="U124" s="9"/>
      <x:c r="V124" s="9"/>
      <x:c r="W124" s="9"/>
      <x:c r="X124" s="9"/>
      <x:c r="Y124" s="9"/>
      <x:c r="Z124" s="9"/>
    </x:row>
    <x:row r="125">
      <x:c r="A125" s="9"/>
      <x:c r="B125" s="9"/>
      <x:c r="C125" s="9"/>
      <x:c r="D125" s="9"/>
      <x:c r="E125" s="9"/>
      <x:c r="F125" s="9"/>
      <x:c r="G125" s="9"/>
      <x:c r="H125" s="9"/>
      <x:c r="I125" s="9"/>
      <x:c r="J125" s="9"/>
      <x:c r="K125" s="9"/>
      <x:c r="L125" s="9"/>
      <x:c r="M125" s="9"/>
      <x:c r="N125" s="9"/>
      <x:c r="O125" s="9"/>
      <x:c r="P125" s="9"/>
      <x:c r="Q125" s="9"/>
      <x:c r="R125" s="9"/>
      <x:c r="S125" s="9"/>
      <x:c r="T125" s="9"/>
      <x:c r="U125" s="9"/>
      <x:c r="V125" s="9"/>
      <x:c r="W125" s="9"/>
      <x:c r="X125" s="9"/>
      <x:c r="Y125" s="9"/>
      <x:c r="Z125" s="9"/>
    </x:row>
    <x:row r="126">
      <x:c r="A126" s="9"/>
      <x:c r="B126" s="9"/>
      <x:c r="C126" s="9"/>
      <x:c r="D126" s="9"/>
      <x:c r="E126" s="9"/>
      <x:c r="F126" s="9"/>
      <x:c r="G126" s="9"/>
      <x:c r="H126" s="9"/>
      <x:c r="I126" s="9"/>
      <x:c r="J126" s="9"/>
      <x:c r="K126" s="9"/>
      <x:c r="L126" s="9"/>
      <x:c r="M126" s="9"/>
      <x:c r="N126" s="9"/>
      <x:c r="O126" s="9"/>
      <x:c r="P126" s="9"/>
      <x:c r="Q126" s="9"/>
      <x:c r="R126" s="9"/>
      <x:c r="S126" s="9"/>
      <x:c r="T126" s="9"/>
      <x:c r="U126" s="9"/>
      <x:c r="V126" s="9"/>
      <x:c r="W126" s="9"/>
      <x:c r="X126" s="9"/>
      <x:c r="Y126" s="9"/>
      <x:c r="Z126" s="9"/>
    </x:row>
    <x:row r="127">
      <x:c r="A127" s="9"/>
      <x:c r="B127" s="9"/>
      <x:c r="C127" s="9"/>
      <x:c r="D127" s="9"/>
      <x:c r="E127" s="9"/>
      <x:c r="F127" s="9"/>
      <x:c r="G127" s="9"/>
      <x:c r="H127" s="9"/>
      <x:c r="I127" s="9"/>
      <x:c r="J127" s="9"/>
      <x:c r="K127" s="9"/>
      <x:c r="L127" s="9"/>
      <x:c r="M127" s="9"/>
      <x:c r="N127" s="9"/>
      <x:c r="O127" s="9"/>
      <x:c r="P127" s="9"/>
      <x:c r="Q127" s="9"/>
      <x:c r="R127" s="9"/>
      <x:c r="S127" s="9"/>
      <x:c r="T127" s="9"/>
      <x:c r="U127" s="9"/>
      <x:c r="V127" s="9"/>
      <x:c r="W127" s="9"/>
      <x:c r="X127" s="9"/>
      <x:c r="Y127" s="9"/>
      <x:c r="Z127" s="9"/>
    </x:row>
    <x:row r="128">
      <x:c r="A128" s="9"/>
      <x:c r="B128" s="9"/>
      <x:c r="C128" s="9"/>
      <x:c r="D128" s="9"/>
      <x:c r="E128" s="9"/>
      <x:c r="F128" s="9"/>
      <x:c r="G128" s="9"/>
      <x:c r="H128" s="9"/>
      <x:c r="I128" s="9"/>
      <x:c r="J128" s="9"/>
      <x:c r="K128" s="9"/>
      <x:c r="L128" s="9"/>
      <x:c r="M128" s="9"/>
      <x:c r="N128" s="9"/>
      <x:c r="O128" s="9"/>
      <x:c r="P128" s="9"/>
      <x:c r="Q128" s="9"/>
      <x:c r="R128" s="9"/>
      <x:c r="S128" s="9"/>
      <x:c r="T128" s="9"/>
      <x:c r="U128" s="9"/>
      <x:c r="V128" s="9"/>
      <x:c r="W128" s="9"/>
      <x:c r="X128" s="9"/>
      <x:c r="Y128" s="9"/>
      <x:c r="Z128" s="9"/>
    </x:row>
    <x:row r="129">
      <x:c r="A129" s="9"/>
      <x:c r="B129" s="9"/>
      <x:c r="C129" s="9"/>
      <x:c r="D129" s="9"/>
      <x:c r="E129" s="9"/>
      <x:c r="F129" s="9"/>
      <x:c r="G129" s="9"/>
      <x:c r="H129" s="9"/>
      <x:c r="I129" s="9"/>
      <x:c r="J129" s="9"/>
      <x:c r="K129" s="9"/>
      <x:c r="L129" s="9"/>
      <x:c r="M129" s="9"/>
      <x:c r="N129" s="9"/>
      <x:c r="O129" s="9"/>
      <x:c r="P129" s="9"/>
      <x:c r="Q129" s="9"/>
      <x:c r="R129" s="9"/>
      <x:c r="S129" s="9"/>
      <x:c r="T129" s="9"/>
      <x:c r="U129" s="9"/>
      <x:c r="V129" s="9"/>
      <x:c r="W129" s="9"/>
      <x:c r="X129" s="9"/>
      <x:c r="Y129" s="9"/>
      <x:c r="Z129" s="9"/>
    </x:row>
    <x:row r="130">
      <x:c r="A130" s="9"/>
      <x:c r="B130" s="9"/>
      <x:c r="C130" s="9"/>
      <x:c r="D130" s="9"/>
      <x:c r="E130" s="9"/>
      <x:c r="F130" s="9"/>
      <x:c r="G130" s="9"/>
      <x:c r="H130" s="9"/>
      <x:c r="I130" s="9"/>
      <x:c r="J130" s="9"/>
      <x:c r="K130" s="9"/>
      <x:c r="L130" s="9"/>
      <x:c r="M130" s="9"/>
      <x:c r="N130" s="9"/>
      <x:c r="O130" s="9"/>
      <x:c r="P130" s="9"/>
      <x:c r="Q130" s="9"/>
      <x:c r="R130" s="9"/>
      <x:c r="S130" s="9"/>
      <x:c r="T130" s="9"/>
      <x:c r="U130" s="9"/>
      <x:c r="V130" s="9"/>
      <x:c r="W130" s="9"/>
      <x:c r="X130" s="9"/>
      <x:c r="Y130" s="9"/>
      <x:c r="Z130" s="9"/>
    </x:row>
    <x:row r="131">
      <x:c r="A131" s="9"/>
      <x:c r="B131" s="9"/>
      <x:c r="C131" s="9"/>
      <x:c r="D131" s="9"/>
      <x:c r="E131" s="9"/>
      <x:c r="F131" s="9"/>
      <x:c r="G131" s="9"/>
      <x:c r="H131" s="9"/>
      <x:c r="I131" s="9"/>
      <x:c r="J131" s="9"/>
      <x:c r="K131" s="9"/>
      <x:c r="L131" s="9"/>
      <x:c r="M131" s="9"/>
      <x:c r="N131" s="9"/>
      <x:c r="O131" s="9"/>
      <x:c r="P131" s="9"/>
      <x:c r="Q131" s="9"/>
      <x:c r="R131" s="9"/>
      <x:c r="S131" s="9"/>
      <x:c r="T131" s="9"/>
      <x:c r="U131" s="9"/>
      <x:c r="V131" s="9"/>
      <x:c r="W131" s="9"/>
      <x:c r="X131" s="9"/>
      <x:c r="Y131" s="9"/>
      <x:c r="Z131" s="9"/>
    </x:row>
    <x:row r="132">
      <x:c r="A132" s="9"/>
      <x:c r="B132" s="9"/>
      <x:c r="C132" s="9"/>
      <x:c r="D132" s="9"/>
      <x:c r="E132" s="9"/>
      <x:c r="F132" s="9"/>
      <x:c r="G132" s="9"/>
      <x:c r="H132" s="9"/>
      <x:c r="I132" s="9"/>
      <x:c r="J132" s="9"/>
      <x:c r="K132" s="9"/>
      <x:c r="L132" s="9"/>
      <x:c r="M132" s="9"/>
      <x:c r="N132" s="9"/>
      <x:c r="O132" s="9"/>
      <x:c r="P132" s="9"/>
      <x:c r="Q132" s="9"/>
      <x:c r="R132" s="9"/>
      <x:c r="S132" s="9"/>
      <x:c r="T132" s="9"/>
      <x:c r="U132" s="9"/>
      <x:c r="V132" s="9"/>
      <x:c r="W132" s="9"/>
      <x:c r="X132" s="9"/>
      <x:c r="Y132" s="9"/>
      <x:c r="Z132" s="9"/>
    </x:row>
    <x:row r="133">
      <x:c r="A133" s="9"/>
      <x:c r="B133" s="9"/>
      <x:c r="C133" s="9"/>
      <x:c r="D133" s="9"/>
      <x:c r="E133" s="9"/>
      <x:c r="F133" s="9"/>
      <x:c r="G133" s="9"/>
      <x:c r="H133" s="9"/>
      <x:c r="I133" s="9"/>
      <x:c r="J133" s="9"/>
      <x:c r="K133" s="9"/>
      <x:c r="L133" s="9"/>
      <x:c r="M133" s="9"/>
      <x:c r="N133" s="9"/>
      <x:c r="O133" s="9"/>
      <x:c r="P133" s="9"/>
      <x:c r="Q133" s="9"/>
      <x:c r="R133" s="9"/>
      <x:c r="S133" s="9"/>
      <x:c r="T133" s="9"/>
      <x:c r="U133" s="9"/>
      <x:c r="V133" s="9"/>
      <x:c r="W133" s="9"/>
      <x:c r="X133" s="9"/>
      <x:c r="Y133" s="9"/>
      <x:c r="Z133" s="9"/>
    </x:row>
    <x:row r="134">
      <x:c r="A134" s="9"/>
      <x:c r="B134" s="9"/>
      <x:c r="C134" s="9"/>
      <x:c r="D134" s="9"/>
      <x:c r="E134" s="9"/>
      <x:c r="F134" s="9"/>
      <x:c r="G134" s="9"/>
      <x:c r="H134" s="9"/>
      <x:c r="I134" s="9"/>
      <x:c r="J134" s="9"/>
      <x:c r="K134" s="9"/>
      <x:c r="L134" s="9"/>
      <x:c r="M134" s="9"/>
      <x:c r="N134" s="9"/>
      <x:c r="O134" s="9"/>
      <x:c r="P134" s="9"/>
      <x:c r="Q134" s="9"/>
      <x:c r="R134" s="9"/>
      <x:c r="S134" s="9"/>
      <x:c r="T134" s="9"/>
      <x:c r="U134" s="9"/>
      <x:c r="V134" s="9"/>
      <x:c r="W134" s="9"/>
      <x:c r="X134" s="9"/>
      <x:c r="Y134" s="9"/>
      <x:c r="Z134" s="9"/>
    </x:row>
    <x:row r="135">
      <x:c r="A135" s="9"/>
      <x:c r="B135" s="9"/>
      <x:c r="C135" s="9"/>
      <x:c r="D135" s="9"/>
      <x:c r="E135" s="9"/>
      <x:c r="F135" s="9"/>
      <x:c r="G135" s="9"/>
      <x:c r="H135" s="9"/>
      <x:c r="I135" s="9"/>
      <x:c r="J135" s="9"/>
      <x:c r="K135" s="9"/>
      <x:c r="L135" s="9"/>
      <x:c r="M135" s="9"/>
      <x:c r="N135" s="9"/>
      <x:c r="O135" s="9"/>
      <x:c r="P135" s="9"/>
      <x:c r="Q135" s="9"/>
      <x:c r="R135" s="9"/>
      <x:c r="S135" s="9"/>
      <x:c r="T135" s="9"/>
      <x:c r="U135" s="9"/>
      <x:c r="V135" s="9"/>
      <x:c r="W135" s="9"/>
      <x:c r="X135" s="9"/>
      <x:c r="Y135" s="9"/>
      <x:c r="Z135" s="9"/>
    </x:row>
    <x:row r="136">
      <x:c r="A136" s="9"/>
      <x:c r="B136" s="9"/>
      <x:c r="C136" s="9"/>
      <x:c r="D136" s="9"/>
      <x:c r="E136" s="9"/>
      <x:c r="F136" s="9"/>
      <x:c r="G136" s="9"/>
      <x:c r="H136" s="9"/>
      <x:c r="I136" s="9"/>
      <x:c r="J136" s="9"/>
      <x:c r="K136" s="9"/>
      <x:c r="L136" s="9"/>
      <x:c r="M136" s="9"/>
      <x:c r="N136" s="9"/>
      <x:c r="O136" s="9"/>
      <x:c r="P136" s="9"/>
      <x:c r="Q136" s="9"/>
      <x:c r="R136" s="9"/>
      <x:c r="S136" s="9"/>
      <x:c r="T136" s="9"/>
      <x:c r="U136" s="9"/>
      <x:c r="V136" s="9"/>
      <x:c r="W136" s="9"/>
      <x:c r="X136" s="9"/>
      <x:c r="Y136" s="9"/>
      <x:c r="Z136" s="9"/>
    </x:row>
    <x:row r="137">
      <x:c r="A137" s="9"/>
      <x:c r="B137" s="9"/>
      <x:c r="C137" s="9"/>
      <x:c r="D137" s="9"/>
      <x:c r="E137" s="9"/>
      <x:c r="F137" s="9"/>
      <x:c r="G137" s="9"/>
      <x:c r="H137" s="9"/>
      <x:c r="I137" s="9"/>
      <x:c r="J137" s="9"/>
      <x:c r="K137" s="9"/>
      <x:c r="L137" s="9"/>
      <x:c r="M137" s="9"/>
      <x:c r="N137" s="9"/>
      <x:c r="O137" s="9"/>
      <x:c r="P137" s="9"/>
      <x:c r="Q137" s="9"/>
      <x:c r="R137" s="9"/>
      <x:c r="S137" s="9"/>
      <x:c r="T137" s="9"/>
      <x:c r="U137" s="9"/>
      <x:c r="V137" s="9"/>
      <x:c r="W137" s="9"/>
      <x:c r="X137" s="9"/>
      <x:c r="Y137" s="9"/>
      <x:c r="Z137" s="9"/>
    </x:row>
    <x:row r="138">
      <x:c r="A138" s="9"/>
      <x:c r="B138" s="9"/>
      <x:c r="C138" s="9"/>
      <x:c r="D138" s="9"/>
      <x:c r="E138" s="9"/>
      <x:c r="F138" s="9"/>
      <x:c r="G138" s="9"/>
      <x:c r="H138" s="9"/>
      <x:c r="I138" s="9"/>
      <x:c r="J138" s="9"/>
      <x:c r="K138" s="9"/>
      <x:c r="L138" s="9"/>
      <x:c r="M138" s="9"/>
      <x:c r="N138" s="9"/>
      <x:c r="O138" s="9"/>
      <x:c r="P138" s="9"/>
      <x:c r="Q138" s="9"/>
      <x:c r="R138" s="9"/>
      <x:c r="S138" s="9"/>
      <x:c r="T138" s="9"/>
      <x:c r="U138" s="9"/>
      <x:c r="V138" s="9"/>
      <x:c r="W138" s="9"/>
      <x:c r="X138" s="9"/>
      <x:c r="Y138" s="9"/>
      <x:c r="Z138" s="9"/>
    </x:row>
    <x:row r="139">
      <x:c r="A139" s="9"/>
      <x:c r="B139" s="9"/>
      <x:c r="C139" s="9"/>
      <x:c r="D139" s="9"/>
      <x:c r="E139" s="9"/>
      <x:c r="F139" s="9"/>
      <x:c r="G139" s="9"/>
      <x:c r="H139" s="9"/>
      <x:c r="I139" s="9"/>
      <x:c r="J139" s="9"/>
      <x:c r="K139" s="9"/>
      <x:c r="L139" s="9"/>
      <x:c r="M139" s="9"/>
      <x:c r="N139" s="9"/>
      <x:c r="O139" s="9"/>
      <x:c r="P139" s="9"/>
      <x:c r="Q139" s="9"/>
      <x:c r="R139" s="9"/>
      <x:c r="S139" s="9"/>
      <x:c r="T139" s="9"/>
      <x:c r="U139" s="9"/>
      <x:c r="V139" s="9"/>
      <x:c r="W139" s="9"/>
      <x:c r="X139" s="9"/>
      <x:c r="Y139" s="9"/>
      <x:c r="Z139" s="9"/>
    </x:row>
    <x:row r="140">
      <x:c r="A140" s="9"/>
      <x:c r="B140" s="9"/>
      <x:c r="C140" s="9"/>
      <x:c r="D140" s="9"/>
      <x:c r="E140" s="9"/>
      <x:c r="F140" s="9"/>
      <x:c r="G140" s="9"/>
      <x:c r="H140" s="9"/>
      <x:c r="I140" s="9"/>
      <x:c r="J140" s="9"/>
      <x:c r="K140" s="9"/>
      <x:c r="L140" s="9"/>
      <x:c r="M140" s="9"/>
      <x:c r="N140" s="9"/>
      <x:c r="O140" s="9"/>
      <x:c r="P140" s="9"/>
      <x:c r="Q140" s="9"/>
      <x:c r="R140" s="9"/>
      <x:c r="S140" s="9"/>
      <x:c r="T140" s="9"/>
      <x:c r="U140" s="9"/>
      <x:c r="V140" s="9"/>
      <x:c r="W140" s="9"/>
      <x:c r="X140" s="9"/>
      <x:c r="Y140" s="9"/>
      <x:c r="Z140" s="9"/>
    </x:row>
    <x:row r="141">
      <x:c r="A141" s="9"/>
      <x:c r="B141" s="9"/>
      <x:c r="C141" s="9"/>
      <x:c r="D141" s="9"/>
      <x:c r="E141" s="9"/>
      <x:c r="F141" s="9"/>
      <x:c r="G141" s="9"/>
      <x:c r="H141" s="9"/>
      <x:c r="I141" s="9"/>
      <x:c r="J141" s="9"/>
      <x:c r="K141" s="9"/>
      <x:c r="L141" s="9"/>
      <x:c r="M141" s="9"/>
      <x:c r="N141" s="9"/>
      <x:c r="O141" s="9"/>
      <x:c r="P141" s="9"/>
      <x:c r="Q141" s="9"/>
      <x:c r="R141" s="9"/>
      <x:c r="S141" s="9"/>
      <x:c r="T141" s="9"/>
      <x:c r="U141" s="9"/>
      <x:c r="V141" s="9"/>
      <x:c r="W141" s="9"/>
      <x:c r="X141" s="9"/>
      <x:c r="Y141" s="9"/>
      <x:c r="Z141" s="9"/>
    </x:row>
    <x:row r="142">
      <x:c r="A142" s="9"/>
      <x:c r="B142" s="9"/>
      <x:c r="C142" s="9"/>
      <x:c r="D142" s="9"/>
      <x:c r="E142" s="9"/>
      <x:c r="F142" s="9"/>
      <x:c r="G142" s="9"/>
      <x:c r="H142" s="9"/>
      <x:c r="I142" s="9"/>
      <x:c r="J142" s="9"/>
      <x:c r="K142" s="9"/>
      <x:c r="L142" s="9"/>
      <x:c r="M142" s="9"/>
      <x:c r="N142" s="9"/>
      <x:c r="O142" s="9"/>
      <x:c r="P142" s="9"/>
      <x:c r="Q142" s="9"/>
      <x:c r="R142" s="9"/>
      <x:c r="S142" s="9"/>
      <x:c r="T142" s="9"/>
      <x:c r="U142" s="9"/>
      <x:c r="V142" s="9"/>
      <x:c r="W142" s="9"/>
      <x:c r="X142" s="9"/>
      <x:c r="Y142" s="9"/>
      <x:c r="Z142" s="9"/>
    </x:row>
    <x:row r="143">
      <x:c r="A143" s="9"/>
      <x:c r="B143" s="9"/>
      <x:c r="C143" s="9"/>
      <x:c r="D143" s="9"/>
      <x:c r="E143" s="9"/>
      <x:c r="F143" s="9"/>
      <x:c r="G143" s="9"/>
      <x:c r="H143" s="9"/>
      <x:c r="I143" s="9"/>
      <x:c r="J143" s="9"/>
      <x:c r="K143" s="9"/>
      <x:c r="L143" s="9"/>
      <x:c r="M143" s="9"/>
      <x:c r="N143" s="9"/>
      <x:c r="O143" s="9"/>
      <x:c r="P143" s="9"/>
      <x:c r="Q143" s="9"/>
      <x:c r="R143" s="9"/>
      <x:c r="S143" s="9"/>
      <x:c r="T143" s="9"/>
      <x:c r="U143" s="9"/>
      <x:c r="V143" s="9"/>
      <x:c r="W143" s="9"/>
      <x:c r="X143" s="9"/>
      <x:c r="Y143" s="9"/>
      <x:c r="Z143" s="9"/>
    </x:row>
    <x:row r="144">
      <x:c r="A144" s="9"/>
      <x:c r="B144" s="9"/>
      <x:c r="C144" s="9"/>
      <x:c r="D144" s="9"/>
      <x:c r="E144" s="9"/>
      <x:c r="F144" s="9"/>
      <x:c r="G144" s="9"/>
      <x:c r="H144" s="9"/>
      <x:c r="I144" s="9"/>
      <x:c r="J144" s="9"/>
      <x:c r="K144" s="9"/>
      <x:c r="L144" s="9"/>
      <x:c r="M144" s="9"/>
      <x:c r="N144" s="9"/>
      <x:c r="O144" s="9"/>
      <x:c r="P144" s="9"/>
      <x:c r="Q144" s="9"/>
      <x:c r="R144" s="9"/>
      <x:c r="S144" s="9"/>
      <x:c r="T144" s="9"/>
      <x:c r="U144" s="9"/>
      <x:c r="V144" s="9"/>
      <x:c r="W144" s="9"/>
      <x:c r="X144" s="9"/>
      <x:c r="Y144" s="9"/>
      <x:c r="Z144" s="9"/>
    </x:row>
    <x:row r="145">
      <x:c r="A145" s="9"/>
      <x:c r="B145" s="9"/>
      <x:c r="C145" s="9"/>
      <x:c r="D145" s="9"/>
      <x:c r="E145" s="9"/>
      <x:c r="F145" s="9"/>
      <x:c r="G145" s="9"/>
      <x:c r="H145" s="9"/>
      <x:c r="I145" s="9"/>
      <x:c r="J145" s="9"/>
      <x:c r="K145" s="9"/>
      <x:c r="L145" s="9"/>
      <x:c r="M145" s="9"/>
      <x:c r="N145" s="9"/>
      <x:c r="O145" s="9"/>
      <x:c r="P145" s="9"/>
      <x:c r="Q145" s="9"/>
      <x:c r="R145" s="9"/>
      <x:c r="S145" s="9"/>
      <x:c r="T145" s="9"/>
      <x:c r="U145" s="9"/>
      <x:c r="V145" s="9"/>
      <x:c r="W145" s="9"/>
      <x:c r="X145" s="9"/>
      <x:c r="Y145" s="9"/>
      <x:c r="Z145" s="9"/>
    </x:row>
    <x:row r="146">
      <x:c r="A146" s="9"/>
      <x:c r="B146" s="9"/>
      <x:c r="C146" s="9"/>
      <x:c r="D146" s="9"/>
      <x:c r="E146" s="9"/>
      <x:c r="F146" s="9"/>
      <x:c r="G146" s="9"/>
      <x:c r="H146" s="9"/>
      <x:c r="I146" s="9"/>
      <x:c r="J146" s="9"/>
      <x:c r="K146" s="9"/>
      <x:c r="L146" s="9"/>
      <x:c r="M146" s="9"/>
      <x:c r="N146" s="9"/>
      <x:c r="O146" s="9"/>
      <x:c r="P146" s="9"/>
      <x:c r="Q146" s="9"/>
      <x:c r="R146" s="9"/>
      <x:c r="S146" s="9"/>
      <x:c r="T146" s="9"/>
      <x:c r="U146" s="9"/>
      <x:c r="V146" s="9"/>
      <x:c r="W146" s="9"/>
      <x:c r="X146" s="9"/>
      <x:c r="Y146" s="9"/>
      <x:c r="Z146" s="9"/>
    </x:row>
    <x:row r="147">
      <x:c r="A147" s="9"/>
      <x:c r="B147" s="9"/>
      <x:c r="C147" s="9"/>
      <x:c r="D147" s="9"/>
      <x:c r="E147" s="9"/>
      <x:c r="F147" s="9"/>
      <x:c r="G147" s="9"/>
      <x:c r="H147" s="9"/>
      <x:c r="I147" s="9"/>
      <x:c r="J147" s="9"/>
      <x:c r="K147" s="9"/>
      <x:c r="L147" s="9"/>
      <x:c r="M147" s="9"/>
      <x:c r="N147" s="9"/>
      <x:c r="O147" s="9"/>
      <x:c r="P147" s="9"/>
      <x:c r="Q147" s="9"/>
      <x:c r="R147" s="9"/>
      <x:c r="S147" s="9"/>
      <x:c r="T147" s="9"/>
      <x:c r="U147" s="9"/>
      <x:c r="V147" s="9"/>
      <x:c r="W147" s="9"/>
      <x:c r="X147" s="9"/>
      <x:c r="Y147" s="9"/>
      <x:c r="Z147" s="9"/>
    </x:row>
    <x:row r="148">
      <x:c r="A148" s="9"/>
      <x:c r="B148" s="9"/>
      <x:c r="C148" s="9"/>
      <x:c r="D148" s="9"/>
      <x:c r="E148" s="9"/>
      <x:c r="F148" s="9"/>
      <x:c r="G148" s="9"/>
      <x:c r="H148" s="9"/>
      <x:c r="I148" s="9"/>
      <x:c r="J148" s="9"/>
      <x:c r="K148" s="9"/>
      <x:c r="L148" s="9"/>
      <x:c r="M148" s="9"/>
      <x:c r="N148" s="9"/>
      <x:c r="O148" s="9"/>
      <x:c r="P148" s="9"/>
      <x:c r="Q148" s="9"/>
      <x:c r="R148" s="9"/>
      <x:c r="S148" s="9"/>
      <x:c r="T148" s="9"/>
      <x:c r="U148" s="9"/>
      <x:c r="V148" s="9"/>
      <x:c r="W148" s="9"/>
      <x:c r="X148" s="9"/>
      <x:c r="Y148" s="9"/>
      <x:c r="Z148" s="9"/>
    </x:row>
    <x:row r="149">
      <x:c r="A149" s="9"/>
      <x:c r="B149" s="9"/>
      <x:c r="C149" s="9"/>
      <x:c r="D149" s="9"/>
      <x:c r="E149" s="9"/>
      <x:c r="F149" s="9"/>
      <x:c r="G149" s="9"/>
      <x:c r="H149" s="9"/>
      <x:c r="I149" s="9"/>
      <x:c r="J149" s="9"/>
      <x:c r="K149" s="9"/>
      <x:c r="L149" s="9"/>
      <x:c r="M149" s="9"/>
      <x:c r="N149" s="9"/>
      <x:c r="O149" s="9"/>
      <x:c r="P149" s="9"/>
      <x:c r="Q149" s="9"/>
      <x:c r="R149" s="9"/>
      <x:c r="S149" s="9"/>
      <x:c r="T149" s="9"/>
      <x:c r="U149" s="9"/>
      <x:c r="V149" s="9"/>
      <x:c r="W149" s="9"/>
      <x:c r="X149" s="9"/>
      <x:c r="Y149" s="9"/>
      <x:c r="Z149" s="9"/>
    </x:row>
    <x:row r="150">
      <x:c r="A150" s="9"/>
      <x:c r="B150" s="9"/>
      <x:c r="C150" s="9"/>
      <x:c r="D150" s="9"/>
      <x:c r="E150" s="9"/>
      <x:c r="F150" s="9"/>
      <x:c r="G150" s="9"/>
      <x:c r="H150" s="9"/>
      <x:c r="I150" s="9"/>
      <x:c r="J150" s="9"/>
      <x:c r="K150" s="9"/>
      <x:c r="L150" s="9"/>
      <x:c r="M150" s="9"/>
      <x:c r="N150" s="9"/>
      <x:c r="O150" s="9"/>
      <x:c r="P150" s="9"/>
      <x:c r="Q150" s="9"/>
      <x:c r="R150" s="9"/>
      <x:c r="S150" s="9"/>
      <x:c r="T150" s="9"/>
      <x:c r="U150" s="9"/>
      <x:c r="V150" s="9"/>
      <x:c r="W150" s="9"/>
      <x:c r="X150" s="9"/>
      <x:c r="Y150" s="9"/>
      <x:c r="Z150" s="9"/>
    </x:row>
    <x:row r="151">
      <x:c r="A151" s="9"/>
      <x:c r="B151" s="9"/>
      <x:c r="C151" s="9"/>
      <x:c r="D151" s="9"/>
      <x:c r="E151" s="9"/>
      <x:c r="F151" s="9"/>
      <x:c r="G151" s="9"/>
      <x:c r="H151" s="9"/>
      <x:c r="I151" s="9"/>
      <x:c r="J151" s="9"/>
      <x:c r="K151" s="9"/>
      <x:c r="L151" s="9"/>
      <x:c r="M151" s="9"/>
      <x:c r="N151" s="9"/>
      <x:c r="O151" s="9"/>
      <x:c r="P151" s="9"/>
      <x:c r="Q151" s="9"/>
      <x:c r="R151" s="9"/>
      <x:c r="S151" s="9"/>
      <x:c r="T151" s="9"/>
      <x:c r="U151" s="9"/>
      <x:c r="V151" s="9"/>
      <x:c r="W151" s="9"/>
      <x:c r="X151" s="9"/>
      <x:c r="Y151" s="9"/>
      <x:c r="Z151" s="9"/>
    </x:row>
    <x:row r="152">
      <x:c r="A152" s="9"/>
      <x:c r="B152" s="9"/>
      <x:c r="C152" s="9"/>
      <x:c r="D152" s="9"/>
      <x:c r="E152" s="9"/>
      <x:c r="F152" s="9"/>
      <x:c r="G152" s="9"/>
      <x:c r="H152" s="9"/>
      <x:c r="I152" s="9"/>
      <x:c r="J152" s="9"/>
      <x:c r="K152" s="9"/>
      <x:c r="L152" s="9"/>
      <x:c r="M152" s="9"/>
      <x:c r="N152" s="9"/>
      <x:c r="O152" s="9"/>
      <x:c r="P152" s="9"/>
      <x:c r="Q152" s="9"/>
      <x:c r="R152" s="9"/>
      <x:c r="S152" s="9"/>
      <x:c r="T152" s="9"/>
      <x:c r="U152" s="9"/>
      <x:c r="V152" s="9"/>
      <x:c r="W152" s="9"/>
      <x:c r="X152" s="9"/>
      <x:c r="Y152" s="9"/>
      <x:c r="Z152" s="9"/>
    </x:row>
    <x:row r="153">
      <x:c r="A153" s="9"/>
      <x:c r="B153" s="9"/>
      <x:c r="C153" s="9"/>
      <x:c r="D153" s="9"/>
      <x:c r="E153" s="9"/>
      <x:c r="F153" s="9"/>
      <x:c r="G153" s="9"/>
      <x:c r="H153" s="9"/>
      <x:c r="I153" s="9"/>
      <x:c r="J153" s="9"/>
      <x:c r="K153" s="9"/>
      <x:c r="L153" s="9"/>
      <x:c r="M153" s="9"/>
      <x:c r="N153" s="9"/>
      <x:c r="O153" s="9"/>
      <x:c r="P153" s="9"/>
      <x:c r="Q153" s="9"/>
      <x:c r="R153" s="9"/>
      <x:c r="S153" s="9"/>
      <x:c r="T153" s="9"/>
      <x:c r="U153" s="9"/>
      <x:c r="V153" s="9"/>
      <x:c r="W153" s="9"/>
      <x:c r="X153" s="9"/>
      <x:c r="Y153" s="9"/>
      <x:c r="Z153" s="9"/>
    </x:row>
    <x:row r="154">
      <x:c r="A154" s="9"/>
      <x:c r="B154" s="9"/>
      <x:c r="C154" s="9"/>
      <x:c r="D154" s="9"/>
      <x:c r="E154" s="9"/>
      <x:c r="F154" s="9"/>
      <x:c r="G154" s="9"/>
      <x:c r="H154" s="9"/>
      <x:c r="I154" s="9"/>
      <x:c r="J154" s="9"/>
      <x:c r="K154" s="9"/>
      <x:c r="L154" s="9"/>
      <x:c r="M154" s="9"/>
      <x:c r="N154" s="9"/>
      <x:c r="O154" s="9"/>
      <x:c r="P154" s="9"/>
      <x:c r="Q154" s="9"/>
      <x:c r="R154" s="9"/>
      <x:c r="S154" s="9"/>
      <x:c r="T154" s="9"/>
      <x:c r="U154" s="9"/>
      <x:c r="V154" s="9"/>
      <x:c r="W154" s="9"/>
      <x:c r="X154" s="9"/>
      <x:c r="Y154" s="9"/>
      <x:c r="Z154" s="9"/>
    </x:row>
    <x:row r="155">
      <x:c r="A155" s="9"/>
      <x:c r="B155" s="9"/>
      <x:c r="C155" s="9"/>
      <x:c r="D155" s="9"/>
      <x:c r="E155" s="9"/>
      <x:c r="F155" s="9"/>
      <x:c r="G155" s="9"/>
      <x:c r="H155" s="9"/>
      <x:c r="I155" s="9"/>
      <x:c r="J155" s="9"/>
      <x:c r="K155" s="9"/>
      <x:c r="L155" s="9"/>
      <x:c r="M155" s="9"/>
      <x:c r="N155" s="9"/>
      <x:c r="O155" s="9"/>
      <x:c r="P155" s="9"/>
      <x:c r="Q155" s="9"/>
      <x:c r="R155" s="9"/>
      <x:c r="S155" s="9"/>
      <x:c r="T155" s="9"/>
      <x:c r="U155" s="9"/>
      <x:c r="V155" s="9"/>
      <x:c r="W155" s="9"/>
      <x:c r="X155" s="9"/>
      <x:c r="Y155" s="9"/>
      <x:c r="Z155" s="9"/>
    </x:row>
    <x:row r="156">
      <x:c r="A156" s="9"/>
      <x:c r="B156" s="9"/>
      <x:c r="C156" s="9"/>
      <x:c r="D156" s="9"/>
      <x:c r="E156" s="9"/>
      <x:c r="F156" s="9"/>
      <x:c r="G156" s="9"/>
      <x:c r="H156" s="9"/>
      <x:c r="I156" s="9"/>
      <x:c r="J156" s="9"/>
      <x:c r="K156" s="9"/>
      <x:c r="L156" s="9"/>
      <x:c r="M156" s="9"/>
      <x:c r="N156" s="9"/>
      <x:c r="O156" s="9"/>
      <x:c r="P156" s="9"/>
      <x:c r="Q156" s="9"/>
      <x:c r="R156" s="9"/>
      <x:c r="S156" s="9"/>
      <x:c r="T156" s="9"/>
      <x:c r="U156" s="9"/>
      <x:c r="V156" s="9"/>
      <x:c r="W156" s="9"/>
      <x:c r="X156" s="9"/>
      <x:c r="Y156" s="9"/>
      <x:c r="Z156" s="9"/>
    </x:row>
    <x:row r="157">
      <x:c r="A157" s="9"/>
      <x:c r="B157" s="9"/>
      <x:c r="C157" s="9"/>
      <x:c r="D157" s="9"/>
      <x:c r="E157" s="9"/>
      <x:c r="F157" s="9"/>
      <x:c r="G157" s="9"/>
      <x:c r="H157" s="9"/>
      <x:c r="I157" s="9"/>
      <x:c r="J157" s="9"/>
      <x:c r="K157" s="9"/>
      <x:c r="L157" s="9"/>
      <x:c r="M157" s="9"/>
      <x:c r="N157" s="9"/>
      <x:c r="O157" s="9"/>
      <x:c r="P157" s="9"/>
      <x:c r="Q157" s="9"/>
      <x:c r="R157" s="9"/>
      <x:c r="S157" s="9"/>
      <x:c r="T157" s="9"/>
      <x:c r="U157" s="9"/>
      <x:c r="V157" s="9"/>
      <x:c r="W157" s="9"/>
      <x:c r="X157" s="9"/>
      <x:c r="Y157" s="9"/>
      <x:c r="Z157" s="9"/>
    </x:row>
    <x:row r="158">
      <x:c r="A158" s="9"/>
      <x:c r="B158" s="9"/>
      <x:c r="C158" s="9"/>
      <x:c r="D158" s="9"/>
      <x:c r="E158" s="9"/>
      <x:c r="F158" s="9"/>
      <x:c r="G158" s="9"/>
      <x:c r="H158" s="9"/>
      <x:c r="I158" s="9"/>
      <x:c r="J158" s="9"/>
      <x:c r="K158" s="9"/>
      <x:c r="L158" s="9"/>
      <x:c r="M158" s="9"/>
      <x:c r="N158" s="9"/>
      <x:c r="O158" s="9"/>
      <x:c r="P158" s="9"/>
      <x:c r="Q158" s="9"/>
      <x:c r="R158" s="9"/>
      <x:c r="S158" s="9"/>
      <x:c r="T158" s="9"/>
      <x:c r="U158" s="9"/>
      <x:c r="V158" s="9"/>
      <x:c r="W158" s="9"/>
      <x:c r="X158" s="9"/>
      <x:c r="Y158" s="9"/>
      <x:c r="Z158" s="9"/>
    </x:row>
    <x:row r="159">
      <x:c r="A159" s="9"/>
      <x:c r="B159" s="9"/>
      <x:c r="C159" s="9"/>
      <x:c r="D159" s="9"/>
      <x:c r="E159" s="9"/>
      <x:c r="F159" s="9"/>
      <x:c r="G159" s="9"/>
      <x:c r="H159" s="9"/>
      <x:c r="I159" s="9"/>
      <x:c r="J159" s="9"/>
      <x:c r="K159" s="9"/>
      <x:c r="L159" s="9"/>
      <x:c r="M159" s="9"/>
      <x:c r="N159" s="9"/>
      <x:c r="O159" s="9"/>
      <x:c r="P159" s="9"/>
      <x:c r="Q159" s="9"/>
      <x:c r="R159" s="9"/>
      <x:c r="S159" s="9"/>
      <x:c r="T159" s="9"/>
      <x:c r="U159" s="9"/>
      <x:c r="V159" s="9"/>
      <x:c r="W159" s="9"/>
      <x:c r="X159" s="9"/>
      <x:c r="Y159" s="9"/>
      <x:c r="Z159" s="9"/>
    </x:row>
    <x:row r="160">
      <x:c r="A160" s="9"/>
      <x:c r="B160" s="9"/>
      <x:c r="C160" s="9"/>
      <x:c r="D160" s="9"/>
      <x:c r="E160" s="9"/>
      <x:c r="F160" s="9"/>
      <x:c r="G160" s="9"/>
      <x:c r="H160" s="9"/>
      <x:c r="I160" s="9"/>
      <x:c r="J160" s="9"/>
      <x:c r="K160" s="9"/>
      <x:c r="L160" s="9"/>
      <x:c r="M160" s="9"/>
      <x:c r="N160" s="9"/>
      <x:c r="O160" s="9"/>
      <x:c r="P160" s="9"/>
      <x:c r="Q160" s="9"/>
      <x:c r="R160" s="9"/>
      <x:c r="S160" s="9"/>
      <x:c r="T160" s="9"/>
      <x:c r="U160" s="9"/>
      <x:c r="V160" s="9"/>
      <x:c r="W160" s="9"/>
      <x:c r="X160" s="9"/>
      <x:c r="Y160" s="9"/>
      <x:c r="Z160" s="9"/>
    </x:row>
    <x:row r="161">
      <x:c r="A161" s="9"/>
      <x:c r="B161" s="9"/>
      <x:c r="C161" s="9"/>
      <x:c r="D161" s="9"/>
      <x:c r="E161" s="9"/>
      <x:c r="F161" s="9"/>
      <x:c r="G161" s="9"/>
      <x:c r="H161" s="9"/>
      <x:c r="I161" s="9"/>
      <x:c r="J161" s="9"/>
      <x:c r="K161" s="9"/>
      <x:c r="L161" s="9"/>
      <x:c r="M161" s="9"/>
      <x:c r="N161" s="9"/>
      <x:c r="O161" s="9"/>
      <x:c r="P161" s="9"/>
      <x:c r="Q161" s="9"/>
      <x:c r="R161" s="9"/>
      <x:c r="S161" s="9"/>
      <x:c r="T161" s="9"/>
      <x:c r="U161" s="9"/>
      <x:c r="V161" s="9"/>
      <x:c r="W161" s="9"/>
      <x:c r="X161" s="9"/>
      <x:c r="Y161" s="9"/>
      <x:c r="Z161" s="9"/>
    </x:row>
    <x:row r="162">
      <x:c r="A162" s="9"/>
      <x:c r="B162" s="9"/>
      <x:c r="C162" s="9"/>
      <x:c r="D162" s="9"/>
      <x:c r="E162" s="9"/>
      <x:c r="F162" s="9"/>
      <x:c r="G162" s="9"/>
      <x:c r="H162" s="9"/>
      <x:c r="I162" s="9"/>
      <x:c r="J162" s="9"/>
      <x:c r="K162" s="9"/>
      <x:c r="L162" s="9"/>
      <x:c r="M162" s="9"/>
      <x:c r="N162" s="9"/>
      <x:c r="O162" s="9"/>
      <x:c r="P162" s="9"/>
      <x:c r="Q162" s="9"/>
      <x:c r="R162" s="9"/>
      <x:c r="S162" s="9"/>
      <x:c r="T162" s="9"/>
      <x:c r="U162" s="9"/>
      <x:c r="V162" s="9"/>
      <x:c r="W162" s="9"/>
      <x:c r="X162" s="9"/>
      <x:c r="Y162" s="9"/>
      <x:c r="Z162" s="9"/>
    </x:row>
    <x:row r="163">
      <x:c r="A163" s="9"/>
      <x:c r="B163" s="9"/>
      <x:c r="C163" s="9"/>
      <x:c r="D163" s="9"/>
      <x:c r="E163" s="9"/>
      <x:c r="F163" s="9"/>
      <x:c r="G163" s="9"/>
      <x:c r="H163" s="9"/>
      <x:c r="I163" s="9"/>
      <x:c r="J163" s="9"/>
      <x:c r="K163" s="9"/>
      <x:c r="L163" s="9"/>
      <x:c r="M163" s="9"/>
      <x:c r="N163" s="9"/>
      <x:c r="O163" s="9"/>
      <x:c r="P163" s="9"/>
      <x:c r="Q163" s="9"/>
      <x:c r="R163" s="9"/>
      <x:c r="S163" s="9"/>
      <x:c r="T163" s="9"/>
      <x:c r="U163" s="9"/>
      <x:c r="V163" s="9"/>
      <x:c r="W163" s="9"/>
      <x:c r="X163" s="9"/>
      <x:c r="Y163" s="9"/>
      <x:c r="Z163" s="9"/>
    </x:row>
    <x:row r="164">
      <x:c r="A164" s="9"/>
      <x:c r="B164" s="9"/>
      <x:c r="C164" s="9"/>
      <x:c r="D164" s="9"/>
      <x:c r="E164" s="9"/>
      <x:c r="F164" s="9"/>
      <x:c r="G164" s="9"/>
      <x:c r="H164" s="9"/>
      <x:c r="I164" s="9"/>
      <x:c r="J164" s="9"/>
      <x:c r="K164" s="9"/>
      <x:c r="L164" s="9"/>
      <x:c r="M164" s="9"/>
      <x:c r="N164" s="9"/>
      <x:c r="O164" s="9"/>
      <x:c r="P164" s="9"/>
      <x:c r="Q164" s="9"/>
      <x:c r="R164" s="9"/>
      <x:c r="S164" s="9"/>
      <x:c r="T164" s="9"/>
      <x:c r="U164" s="9"/>
      <x:c r="V164" s="9"/>
      <x:c r="W164" s="9"/>
      <x:c r="X164" s="9"/>
      <x:c r="Y164" s="9"/>
      <x:c r="Z164" s="9"/>
    </x:row>
    <x:row r="165">
      <x:c r="A165" s="9"/>
      <x:c r="B165" s="9"/>
      <x:c r="C165" s="9"/>
      <x:c r="D165" s="9"/>
      <x:c r="E165" s="9"/>
      <x:c r="F165" s="9"/>
      <x:c r="G165" s="9"/>
      <x:c r="H165" s="9"/>
      <x:c r="I165" s="9"/>
      <x:c r="J165" s="9"/>
      <x:c r="K165" s="9"/>
      <x:c r="L165" s="9"/>
      <x:c r="M165" s="9"/>
      <x:c r="N165" s="9"/>
      <x:c r="O165" s="9"/>
      <x:c r="P165" s="9"/>
      <x:c r="Q165" s="9"/>
      <x:c r="R165" s="9"/>
      <x:c r="S165" s="9"/>
      <x:c r="T165" s="9"/>
      <x:c r="U165" s="9"/>
      <x:c r="V165" s="9"/>
      <x:c r="W165" s="9"/>
      <x:c r="X165" s="9"/>
      <x:c r="Y165" s="9"/>
      <x:c r="Z165" s="9"/>
    </x:row>
    <x:row r="166">
      <x:c r="A166" s="9"/>
      <x:c r="B166" s="9"/>
      <x:c r="C166" s="9"/>
      <x:c r="D166" s="9"/>
      <x:c r="E166" s="9"/>
      <x:c r="F166" s="9"/>
      <x:c r="G166" s="9"/>
      <x:c r="H166" s="9"/>
      <x:c r="I166" s="9"/>
      <x:c r="J166" s="9"/>
      <x:c r="K166" s="9"/>
      <x:c r="L166" s="9"/>
      <x:c r="M166" s="9"/>
      <x:c r="N166" s="9"/>
      <x:c r="O166" s="9"/>
      <x:c r="P166" s="9"/>
      <x:c r="Q166" s="9"/>
      <x:c r="R166" s="9"/>
      <x:c r="S166" s="9"/>
      <x:c r="T166" s="9"/>
      <x:c r="U166" s="9"/>
      <x:c r="V166" s="9"/>
      <x:c r="W166" s="9"/>
      <x:c r="X166" s="9"/>
      <x:c r="Y166" s="9"/>
      <x:c r="Z166" s="9"/>
    </x:row>
    <x:row r="167">
      <x:c r="A167" s="9"/>
      <x:c r="B167" s="9"/>
      <x:c r="C167" s="9"/>
      <x:c r="D167" s="9"/>
      <x:c r="E167" s="9"/>
      <x:c r="F167" s="9"/>
      <x:c r="G167" s="9"/>
      <x:c r="H167" s="9"/>
      <x:c r="I167" s="9"/>
      <x:c r="J167" s="9"/>
      <x:c r="K167" s="9"/>
      <x:c r="L167" s="9"/>
      <x:c r="M167" s="9"/>
      <x:c r="N167" s="9"/>
      <x:c r="O167" s="9"/>
      <x:c r="P167" s="9"/>
      <x:c r="Q167" s="9"/>
      <x:c r="R167" s="9"/>
      <x:c r="S167" s="9"/>
      <x:c r="T167" s="9"/>
      <x:c r="U167" s="9"/>
      <x:c r="V167" s="9"/>
      <x:c r="W167" s="9"/>
      <x:c r="X167" s="9"/>
      <x:c r="Y167" s="9"/>
      <x:c r="Z167" s="9"/>
    </x:row>
    <x:row r="168">
      <x:c r="A168" s="9"/>
      <x:c r="B168" s="9"/>
      <x:c r="C168" s="9"/>
      <x:c r="D168" s="9"/>
      <x:c r="E168" s="9"/>
      <x:c r="F168" s="9"/>
      <x:c r="G168" s="9"/>
      <x:c r="H168" s="9"/>
      <x:c r="I168" s="9"/>
      <x:c r="J168" s="9"/>
      <x:c r="K168" s="9"/>
      <x:c r="L168" s="9"/>
      <x:c r="M168" s="9"/>
      <x:c r="N168" s="9"/>
      <x:c r="O168" s="9"/>
      <x:c r="P168" s="9"/>
      <x:c r="Q168" s="9"/>
      <x:c r="R168" s="9"/>
      <x:c r="S168" s="9"/>
      <x:c r="T168" s="9"/>
      <x:c r="U168" s="9"/>
      <x:c r="V168" s="9"/>
      <x:c r="W168" s="9"/>
      <x:c r="X168" s="9"/>
      <x:c r="Y168" s="9"/>
      <x:c r="Z168" s="9"/>
    </x:row>
    <x:row r="169">
      <x:c r="A169" s="9"/>
      <x:c r="B169" s="9"/>
      <x:c r="C169" s="9"/>
      <x:c r="D169" s="9"/>
      <x:c r="E169" s="9"/>
      <x:c r="F169" s="9"/>
      <x:c r="G169" s="9"/>
      <x:c r="H169" s="9"/>
      <x:c r="I169" s="9"/>
      <x:c r="J169" s="9"/>
      <x:c r="K169" s="9"/>
      <x:c r="L169" s="9"/>
      <x:c r="M169" s="9"/>
      <x:c r="N169" s="9"/>
      <x:c r="O169" s="9"/>
      <x:c r="P169" s="9"/>
      <x:c r="Q169" s="9"/>
      <x:c r="R169" s="9"/>
      <x:c r="S169" s="9"/>
      <x:c r="T169" s="9"/>
      <x:c r="U169" s="9"/>
      <x:c r="V169" s="9"/>
      <x:c r="W169" s="9"/>
      <x:c r="X169" s="9"/>
      <x:c r="Y169" s="9"/>
      <x:c r="Z169" s="9"/>
    </x:row>
    <x:row r="170">
      <x:c r="A170" s="9"/>
      <x:c r="B170" s="9"/>
      <x:c r="C170" s="9"/>
      <x:c r="D170" s="9"/>
      <x:c r="E170" s="9"/>
      <x:c r="F170" s="9"/>
      <x:c r="G170" s="9"/>
      <x:c r="H170" s="9"/>
      <x:c r="I170" s="9"/>
      <x:c r="J170" s="9"/>
      <x:c r="K170" s="9"/>
      <x:c r="L170" s="9"/>
      <x:c r="M170" s="9"/>
      <x:c r="N170" s="9"/>
      <x:c r="O170" s="9"/>
      <x:c r="P170" s="9"/>
      <x:c r="Q170" s="9"/>
      <x:c r="R170" s="9"/>
      <x:c r="S170" s="9"/>
      <x:c r="T170" s="9"/>
      <x:c r="U170" s="9"/>
      <x:c r="V170" s="9"/>
      <x:c r="W170" s="9"/>
      <x:c r="X170" s="9"/>
      <x:c r="Y170" s="9"/>
      <x:c r="Z170" s="9"/>
    </x:row>
    <x:row r="171">
      <x:c r="A171" s="9"/>
      <x:c r="B171" s="9"/>
      <x:c r="C171" s="9"/>
      <x:c r="D171" s="9"/>
      <x:c r="E171" s="9"/>
      <x:c r="F171" s="9"/>
      <x:c r="G171" s="9"/>
      <x:c r="H171" s="9"/>
      <x:c r="I171" s="9"/>
      <x:c r="J171" s="9"/>
      <x:c r="K171" s="9"/>
      <x:c r="L171" s="9"/>
      <x:c r="M171" s="9"/>
      <x:c r="N171" s="9"/>
      <x:c r="O171" s="9"/>
      <x:c r="P171" s="9"/>
      <x:c r="Q171" s="9"/>
      <x:c r="R171" s="9"/>
      <x:c r="S171" s="9"/>
      <x:c r="T171" s="9"/>
      <x:c r="U171" s="9"/>
      <x:c r="V171" s="9"/>
      <x:c r="W171" s="9"/>
      <x:c r="X171" s="9"/>
      <x:c r="Y171" s="9"/>
      <x:c r="Z171" s="9"/>
    </x:row>
    <x:row r="172">
      <x:c r="A172" s="9"/>
      <x:c r="B172" s="9"/>
      <x:c r="C172" s="9"/>
      <x:c r="D172" s="9"/>
      <x:c r="E172" s="9"/>
      <x:c r="F172" s="9"/>
      <x:c r="G172" s="9"/>
      <x:c r="H172" s="9"/>
      <x:c r="I172" s="9"/>
      <x:c r="J172" s="9"/>
      <x:c r="K172" s="9"/>
      <x:c r="L172" s="9"/>
      <x:c r="M172" s="9"/>
      <x:c r="N172" s="9"/>
      <x:c r="O172" s="9"/>
      <x:c r="P172" s="9"/>
      <x:c r="Q172" s="9"/>
      <x:c r="R172" s="9"/>
      <x:c r="S172" s="9"/>
      <x:c r="T172" s="9"/>
      <x:c r="U172" s="9"/>
      <x:c r="V172" s="9"/>
      <x:c r="W172" s="9"/>
      <x:c r="X172" s="9"/>
      <x:c r="Y172" s="9"/>
      <x:c r="Z172" s="9"/>
    </x:row>
    <x:row r="173">
      <x:c r="A173" s="9"/>
      <x:c r="B173" s="9"/>
      <x:c r="C173" s="9"/>
      <x:c r="D173" s="9"/>
      <x:c r="E173" s="9"/>
      <x:c r="F173" s="9"/>
      <x:c r="G173" s="9"/>
      <x:c r="H173" s="9"/>
      <x:c r="I173" s="9"/>
      <x:c r="J173" s="9"/>
      <x:c r="K173" s="9"/>
      <x:c r="L173" s="9"/>
      <x:c r="M173" s="9"/>
      <x:c r="N173" s="9"/>
      <x:c r="O173" s="9"/>
      <x:c r="P173" s="9"/>
      <x:c r="Q173" s="9"/>
      <x:c r="R173" s="9"/>
      <x:c r="S173" s="9"/>
      <x:c r="T173" s="9"/>
      <x:c r="U173" s="9"/>
      <x:c r="V173" s="9"/>
      <x:c r="W173" s="9"/>
      <x:c r="X173" s="9"/>
      <x:c r="Y173" s="9"/>
      <x:c r="Z173" s="9"/>
    </x:row>
    <x:row r="174">
      <x:c r="A174" s="9"/>
      <x:c r="B174" s="9"/>
      <x:c r="C174" s="9"/>
      <x:c r="D174" s="9"/>
      <x:c r="E174" s="9"/>
      <x:c r="F174" s="9"/>
      <x:c r="G174" s="9"/>
      <x:c r="H174" s="9"/>
      <x:c r="I174" s="9"/>
      <x:c r="J174" s="9"/>
      <x:c r="K174" s="9"/>
      <x:c r="L174" s="9"/>
      <x:c r="M174" s="9"/>
      <x:c r="N174" s="9"/>
      <x:c r="O174" s="9"/>
      <x:c r="P174" s="9"/>
      <x:c r="Q174" s="9"/>
      <x:c r="R174" s="9"/>
      <x:c r="S174" s="9"/>
      <x:c r="T174" s="9"/>
      <x:c r="U174" s="9"/>
      <x:c r="V174" s="9"/>
      <x:c r="W174" s="9"/>
      <x:c r="X174" s="9"/>
      <x:c r="Y174" s="9"/>
      <x:c r="Z174" s="9"/>
    </x:row>
    <x:row r="175">
      <x:c r="A175" s="9"/>
      <x:c r="B175" s="9"/>
      <x:c r="C175" s="9"/>
      <x:c r="D175" s="9"/>
      <x:c r="E175" s="9"/>
      <x:c r="F175" s="9"/>
      <x:c r="G175" s="9"/>
      <x:c r="H175" s="9"/>
      <x:c r="I175" s="9"/>
      <x:c r="J175" s="9"/>
      <x:c r="K175" s="9"/>
      <x:c r="L175" s="9"/>
      <x:c r="M175" s="9"/>
      <x:c r="N175" s="9"/>
      <x:c r="O175" s="9"/>
      <x:c r="P175" s="9"/>
      <x:c r="Q175" s="9"/>
      <x:c r="R175" s="9"/>
      <x:c r="S175" s="9"/>
      <x:c r="T175" s="9"/>
      <x:c r="U175" s="9"/>
      <x:c r="V175" s="9"/>
      <x:c r="W175" s="9"/>
      <x:c r="X175" s="9"/>
      <x:c r="Y175" s="9"/>
      <x:c r="Z175" s="9"/>
    </x:row>
    <x:row r="176">
      <x:c r="A176" s="9"/>
      <x:c r="B176" s="9"/>
      <x:c r="C176" s="9"/>
      <x:c r="D176" s="9"/>
      <x:c r="E176" s="9"/>
      <x:c r="F176" s="9"/>
      <x:c r="G176" s="9"/>
      <x:c r="H176" s="9"/>
      <x:c r="I176" s="9"/>
      <x:c r="J176" s="9"/>
      <x:c r="K176" s="9"/>
      <x:c r="L176" s="9"/>
      <x:c r="M176" s="9"/>
      <x:c r="N176" s="9"/>
      <x:c r="O176" s="9"/>
      <x:c r="P176" s="9"/>
      <x:c r="Q176" s="9"/>
      <x:c r="R176" s="9"/>
      <x:c r="S176" s="9"/>
      <x:c r="T176" s="9"/>
      <x:c r="U176" s="9"/>
      <x:c r="V176" s="9"/>
      <x:c r="W176" s="9"/>
      <x:c r="X176" s="9"/>
      <x:c r="Y176" s="9"/>
      <x:c r="Z176" s="9"/>
    </x:row>
    <x:row r="177">
      <x:c r="A177" s="9"/>
      <x:c r="B177" s="9"/>
      <x:c r="C177" s="9"/>
      <x:c r="D177" s="9"/>
      <x:c r="E177" s="9"/>
      <x:c r="F177" s="9"/>
      <x:c r="G177" s="9"/>
      <x:c r="H177" s="9"/>
      <x:c r="I177" s="9"/>
      <x:c r="J177" s="9"/>
      <x:c r="K177" s="9"/>
      <x:c r="L177" s="9"/>
      <x:c r="M177" s="9"/>
      <x:c r="N177" s="9"/>
      <x:c r="O177" s="9"/>
      <x:c r="P177" s="9"/>
      <x:c r="Q177" s="9"/>
      <x:c r="R177" s="9"/>
      <x:c r="S177" s="9"/>
      <x:c r="T177" s="9"/>
      <x:c r="U177" s="9"/>
      <x:c r="V177" s="9"/>
      <x:c r="W177" s="9"/>
      <x:c r="X177" s="9"/>
      <x:c r="Y177" s="9"/>
      <x:c r="Z177" s="9"/>
    </x:row>
    <x:row r="178">
      <x:c r="A178" s="9"/>
      <x:c r="B178" s="9"/>
      <x:c r="C178" s="9"/>
      <x:c r="D178" s="9"/>
      <x:c r="E178" s="9"/>
      <x:c r="F178" s="9"/>
      <x:c r="G178" s="9"/>
      <x:c r="H178" s="9"/>
      <x:c r="I178" s="9"/>
      <x:c r="J178" s="9"/>
      <x:c r="K178" s="9"/>
      <x:c r="L178" s="9"/>
      <x:c r="M178" s="9"/>
      <x:c r="N178" s="9"/>
      <x:c r="O178" s="9"/>
      <x:c r="P178" s="9"/>
      <x:c r="Q178" s="9"/>
      <x:c r="R178" s="9"/>
      <x:c r="S178" s="9"/>
      <x:c r="T178" s="9"/>
      <x:c r="U178" s="9"/>
      <x:c r="V178" s="9"/>
      <x:c r="W178" s="9"/>
      <x:c r="X178" s="9"/>
      <x:c r="Y178" s="9"/>
      <x:c r="Z178" s="9"/>
    </x:row>
    <x:row r="179">
      <x:c r="A179" s="9"/>
      <x:c r="B179" s="9"/>
      <x:c r="C179" s="9"/>
      <x:c r="D179" s="9"/>
      <x:c r="E179" s="9"/>
      <x:c r="F179" s="9"/>
      <x:c r="G179" s="9"/>
      <x:c r="H179" s="9"/>
      <x:c r="I179" s="9"/>
      <x:c r="J179" s="9"/>
      <x:c r="K179" s="9"/>
      <x:c r="L179" s="9"/>
      <x:c r="M179" s="9"/>
      <x:c r="N179" s="9"/>
      <x:c r="O179" s="9"/>
      <x:c r="P179" s="9"/>
      <x:c r="Q179" s="9"/>
      <x:c r="R179" s="9"/>
      <x:c r="S179" s="9"/>
      <x:c r="T179" s="9"/>
      <x:c r="U179" s="9"/>
      <x:c r="V179" s="9"/>
      <x:c r="W179" s="9"/>
      <x:c r="X179" s="9"/>
      <x:c r="Y179" s="9"/>
      <x:c r="Z179" s="9"/>
    </x:row>
    <x:row r="180">
      <x:c r="A180" s="9"/>
      <x:c r="B180" s="9"/>
      <x:c r="C180" s="9"/>
      <x:c r="D180" s="9"/>
      <x:c r="E180" s="9"/>
      <x:c r="F180" s="9"/>
      <x:c r="G180" s="9"/>
      <x:c r="H180" s="9"/>
      <x:c r="I180" s="9"/>
      <x:c r="J180" s="9"/>
      <x:c r="K180" s="9"/>
      <x:c r="L180" s="9"/>
      <x:c r="M180" s="9"/>
      <x:c r="N180" s="9"/>
      <x:c r="O180" s="9"/>
      <x:c r="P180" s="9"/>
      <x:c r="Q180" s="9"/>
      <x:c r="R180" s="9"/>
      <x:c r="S180" s="9"/>
      <x:c r="T180" s="9"/>
      <x:c r="U180" s="9"/>
      <x:c r="V180" s="9"/>
      <x:c r="W180" s="9"/>
      <x:c r="X180" s="9"/>
      <x:c r="Y180" s="9"/>
      <x:c r="Z180" s="9"/>
    </x:row>
    <x:row r="181">
      <x:c r="A181" s="9"/>
      <x:c r="B181" s="9"/>
      <x:c r="C181" s="9"/>
      <x:c r="D181" s="9"/>
      <x:c r="E181" s="9"/>
      <x:c r="F181" s="9"/>
      <x:c r="G181" s="9"/>
      <x:c r="H181" s="9"/>
      <x:c r="I181" s="9"/>
      <x:c r="J181" s="9"/>
      <x:c r="K181" s="9"/>
      <x:c r="L181" s="9"/>
      <x:c r="M181" s="9"/>
      <x:c r="N181" s="9"/>
      <x:c r="O181" s="9"/>
      <x:c r="P181" s="9"/>
      <x:c r="Q181" s="9"/>
      <x:c r="R181" s="9"/>
      <x:c r="S181" s="9"/>
      <x:c r="T181" s="9"/>
      <x:c r="U181" s="9"/>
      <x:c r="V181" s="9"/>
      <x:c r="W181" s="9"/>
      <x:c r="X181" s="9"/>
      <x:c r="Y181" s="9"/>
      <x:c r="Z181" s="9"/>
    </x:row>
    <x:row r="182">
      <x:c r="A182" s="9"/>
      <x:c r="B182" s="9"/>
      <x:c r="C182" s="9"/>
      <x:c r="D182" s="9"/>
      <x:c r="E182" s="9"/>
      <x:c r="F182" s="9"/>
      <x:c r="G182" s="9"/>
      <x:c r="H182" s="9"/>
      <x:c r="I182" s="9"/>
      <x:c r="J182" s="9"/>
      <x:c r="K182" s="9"/>
      <x:c r="L182" s="9"/>
      <x:c r="M182" s="9"/>
      <x:c r="N182" s="9"/>
      <x:c r="O182" s="9"/>
      <x:c r="P182" s="9"/>
      <x:c r="Q182" s="9"/>
      <x:c r="R182" s="9"/>
      <x:c r="S182" s="9"/>
      <x:c r="T182" s="9"/>
      <x:c r="U182" s="9"/>
      <x:c r="V182" s="9"/>
      <x:c r="W182" s="9"/>
      <x:c r="X182" s="9"/>
      <x:c r="Y182" s="9"/>
      <x:c r="Z182" s="9"/>
    </x:row>
    <x:row r="183">
      <x:c r="A183" s="9"/>
      <x:c r="B183" s="9"/>
      <x:c r="C183" s="9"/>
      <x:c r="D183" s="9"/>
      <x:c r="E183" s="9"/>
      <x:c r="F183" s="9"/>
      <x:c r="G183" s="9"/>
      <x:c r="H183" s="9"/>
      <x:c r="I183" s="9"/>
      <x:c r="J183" s="9"/>
      <x:c r="K183" s="9"/>
      <x:c r="L183" s="9"/>
      <x:c r="M183" s="9"/>
      <x:c r="N183" s="9"/>
      <x:c r="O183" s="9"/>
      <x:c r="P183" s="9"/>
      <x:c r="Q183" s="9"/>
      <x:c r="R183" s="9"/>
      <x:c r="S183" s="9"/>
      <x:c r="T183" s="9"/>
      <x:c r="U183" s="9"/>
      <x:c r="V183" s="9"/>
      <x:c r="W183" s="9"/>
      <x:c r="X183" s="9"/>
      <x:c r="Y183" s="9"/>
      <x:c r="Z183" s="9"/>
    </x:row>
    <x:row r="184">
      <x:c r="A184" s="9"/>
      <x:c r="B184" s="9"/>
      <x:c r="C184" s="9"/>
      <x:c r="D184" s="9"/>
      <x:c r="E184" s="9"/>
      <x:c r="F184" s="9"/>
      <x:c r="G184" s="9"/>
      <x:c r="H184" s="9"/>
      <x:c r="I184" s="9"/>
      <x:c r="J184" s="9"/>
      <x:c r="K184" s="9"/>
      <x:c r="L184" s="9"/>
      <x:c r="M184" s="9"/>
      <x:c r="N184" s="9"/>
      <x:c r="O184" s="9"/>
      <x:c r="P184" s="9"/>
      <x:c r="Q184" s="9"/>
      <x:c r="R184" s="9"/>
      <x:c r="S184" s="9"/>
      <x:c r="T184" s="9"/>
      <x:c r="U184" s="9"/>
      <x:c r="V184" s="9"/>
      <x:c r="W184" s="9"/>
      <x:c r="X184" s="9"/>
      <x:c r="Y184" s="9"/>
      <x:c r="Z184" s="9"/>
    </x:row>
    <x:row r="185">
      <x:c r="A185" s="9"/>
      <x:c r="B185" s="9"/>
      <x:c r="C185" s="9"/>
      <x:c r="D185" s="9"/>
      <x:c r="E185" s="9"/>
      <x:c r="F185" s="9"/>
      <x:c r="G185" s="9"/>
      <x:c r="H185" s="9"/>
      <x:c r="I185" s="9"/>
      <x:c r="J185" s="9"/>
      <x:c r="K185" s="9"/>
      <x:c r="L185" s="9"/>
      <x:c r="M185" s="9"/>
      <x:c r="N185" s="9"/>
      <x:c r="O185" s="9"/>
      <x:c r="P185" s="9"/>
      <x:c r="Q185" s="9"/>
      <x:c r="R185" s="9"/>
      <x:c r="S185" s="9"/>
      <x:c r="T185" s="9"/>
      <x:c r="U185" s="9"/>
      <x:c r="V185" s="9"/>
      <x:c r="W185" s="9"/>
      <x:c r="X185" s="9"/>
      <x:c r="Y185" s="9"/>
      <x:c r="Z185" s="9"/>
    </x:row>
    <x:row r="186">
      <x:c r="A186" s="9"/>
      <x:c r="B186" s="9"/>
      <x:c r="C186" s="9"/>
      <x:c r="D186" s="9"/>
      <x:c r="E186" s="9"/>
      <x:c r="F186" s="9"/>
      <x:c r="G186" s="9"/>
      <x:c r="H186" s="9"/>
      <x:c r="I186" s="9"/>
      <x:c r="J186" s="9"/>
      <x:c r="K186" s="9"/>
      <x:c r="L186" s="9"/>
      <x:c r="M186" s="9"/>
      <x:c r="N186" s="9"/>
      <x:c r="O186" s="9"/>
      <x:c r="P186" s="9"/>
      <x:c r="Q186" s="9"/>
      <x:c r="R186" s="9"/>
      <x:c r="S186" s="9"/>
      <x:c r="T186" s="9"/>
      <x:c r="U186" s="9"/>
      <x:c r="V186" s="9"/>
      <x:c r="W186" s="9"/>
      <x:c r="X186" s="9"/>
      <x:c r="Y186" s="9"/>
      <x:c r="Z186" s="9"/>
    </x:row>
    <x:row r="187">
      <x:c r="A187" s="9"/>
      <x:c r="B187" s="9"/>
      <x:c r="C187" s="9"/>
      <x:c r="D187" s="9"/>
      <x:c r="E187" s="9"/>
      <x:c r="F187" s="9"/>
      <x:c r="G187" s="9"/>
      <x:c r="H187" s="9"/>
      <x:c r="I187" s="9"/>
      <x:c r="J187" s="9"/>
      <x:c r="K187" s="9"/>
      <x:c r="L187" s="9"/>
      <x:c r="M187" s="9"/>
      <x:c r="N187" s="9"/>
      <x:c r="O187" s="9"/>
      <x:c r="P187" s="9"/>
      <x:c r="Q187" s="9"/>
      <x:c r="R187" s="9"/>
      <x:c r="S187" s="9"/>
      <x:c r="T187" s="9"/>
      <x:c r="U187" s="9"/>
      <x:c r="V187" s="9"/>
      <x:c r="W187" s="9"/>
      <x:c r="X187" s="9"/>
      <x:c r="Y187" s="9"/>
      <x:c r="Z187" s="9"/>
    </x:row>
    <x:row r="188">
      <x:c r="A188" s="9"/>
      <x:c r="B188" s="9"/>
      <x:c r="C188" s="9"/>
      <x:c r="D188" s="9"/>
      <x:c r="E188" s="9"/>
      <x:c r="F188" s="9"/>
      <x:c r="G188" s="9"/>
      <x:c r="H188" s="9"/>
      <x:c r="I188" s="9"/>
      <x:c r="J188" s="9"/>
      <x:c r="K188" s="9"/>
      <x:c r="L188" s="9"/>
      <x:c r="M188" s="9"/>
      <x:c r="N188" s="9"/>
      <x:c r="O188" s="9"/>
      <x:c r="P188" s="9"/>
      <x:c r="Q188" s="9"/>
      <x:c r="R188" s="9"/>
      <x:c r="S188" s="9"/>
      <x:c r="T188" s="9"/>
      <x:c r="U188" s="9"/>
      <x:c r="V188" s="9"/>
      <x:c r="W188" s="9"/>
      <x:c r="X188" s="9"/>
      <x:c r="Y188" s="9"/>
      <x:c r="Z188" s="9"/>
    </x:row>
    <x:row r="189">
      <x:c r="A189" s="9"/>
      <x:c r="B189" s="9"/>
      <x:c r="C189" s="9"/>
      <x:c r="D189" s="9"/>
      <x:c r="E189" s="9"/>
      <x:c r="F189" s="9"/>
      <x:c r="G189" s="9"/>
      <x:c r="H189" s="9"/>
      <x:c r="I189" s="9"/>
      <x:c r="J189" s="9"/>
      <x:c r="K189" s="9"/>
      <x:c r="L189" s="9"/>
      <x:c r="M189" s="9"/>
      <x:c r="N189" s="9"/>
      <x:c r="O189" s="9"/>
      <x:c r="P189" s="9"/>
      <x:c r="Q189" s="9"/>
      <x:c r="R189" s="9"/>
      <x:c r="S189" s="9"/>
      <x:c r="T189" s="9"/>
      <x:c r="U189" s="9"/>
      <x:c r="V189" s="9"/>
      <x:c r="W189" s="9"/>
      <x:c r="X189" s="9"/>
      <x:c r="Y189" s="9"/>
      <x:c r="Z189" s="9"/>
    </x:row>
    <x:row r="190">
      <x:c r="A190" s="9"/>
      <x:c r="B190" s="9"/>
      <x:c r="C190" s="9"/>
      <x:c r="D190" s="9"/>
      <x:c r="E190" s="9"/>
      <x:c r="F190" s="9"/>
      <x:c r="G190" s="9"/>
      <x:c r="H190" s="9"/>
      <x:c r="I190" s="9"/>
      <x:c r="J190" s="9"/>
      <x:c r="K190" s="9"/>
      <x:c r="L190" s="9"/>
      <x:c r="M190" s="9"/>
      <x:c r="N190" s="9"/>
      <x:c r="O190" s="9"/>
      <x:c r="P190" s="9"/>
      <x:c r="Q190" s="9"/>
      <x:c r="R190" s="9"/>
      <x:c r="S190" s="9"/>
      <x:c r="T190" s="9"/>
      <x:c r="U190" s="9"/>
      <x:c r="V190" s="9"/>
      <x:c r="W190" s="9"/>
      <x:c r="X190" s="9"/>
      <x:c r="Y190" s="9"/>
      <x:c r="Z190" s="9"/>
    </x:row>
    <x:row r="191">
      <x:c r="A191" s="9"/>
      <x:c r="B191" s="9"/>
      <x:c r="C191" s="9"/>
      <x:c r="D191" s="9"/>
      <x:c r="E191" s="9"/>
      <x:c r="F191" s="9"/>
      <x:c r="G191" s="9"/>
      <x:c r="H191" s="9"/>
      <x:c r="I191" s="9"/>
      <x:c r="J191" s="9"/>
      <x:c r="K191" s="9"/>
      <x:c r="L191" s="9"/>
      <x:c r="M191" s="9"/>
      <x:c r="N191" s="9"/>
      <x:c r="O191" s="9"/>
      <x:c r="P191" s="9"/>
      <x:c r="Q191" s="9"/>
      <x:c r="R191" s="9"/>
      <x:c r="S191" s="9"/>
      <x:c r="T191" s="9"/>
      <x:c r="U191" s="9"/>
      <x:c r="V191" s="9"/>
      <x:c r="W191" s="9"/>
      <x:c r="X191" s="9"/>
      <x:c r="Y191" s="9"/>
      <x:c r="Z191" s="9"/>
    </x:row>
    <x:row r="192">
      <x:c r="A192" s="9"/>
      <x:c r="B192" s="9"/>
      <x:c r="C192" s="9"/>
      <x:c r="D192" s="9"/>
      <x:c r="E192" s="9"/>
      <x:c r="F192" s="9"/>
      <x:c r="G192" s="9"/>
      <x:c r="H192" s="9"/>
      <x:c r="I192" s="9"/>
      <x:c r="J192" s="9"/>
      <x:c r="K192" s="9"/>
      <x:c r="L192" s="9"/>
      <x:c r="M192" s="9"/>
      <x:c r="N192" s="9"/>
      <x:c r="O192" s="9"/>
      <x:c r="P192" s="9"/>
      <x:c r="Q192" s="9"/>
      <x:c r="R192" s="9"/>
      <x:c r="S192" s="9"/>
      <x:c r="T192" s="9"/>
      <x:c r="U192" s="9"/>
      <x:c r="V192" s="9"/>
      <x:c r="W192" s="9"/>
      <x:c r="X192" s="9"/>
      <x:c r="Y192" s="9"/>
      <x:c r="Z192" s="9"/>
    </x:row>
    <x:row r="193">
      <x:c r="A193" s="9"/>
      <x:c r="B193" s="9"/>
      <x:c r="C193" s="9"/>
      <x:c r="D193" s="9"/>
      <x:c r="E193" s="9"/>
      <x:c r="F193" s="9"/>
      <x:c r="G193" s="9"/>
      <x:c r="H193" s="9"/>
      <x:c r="I193" s="9"/>
      <x:c r="J193" s="9"/>
      <x:c r="K193" s="9"/>
      <x:c r="L193" s="9"/>
      <x:c r="M193" s="9"/>
      <x:c r="N193" s="9"/>
      <x:c r="O193" s="9"/>
      <x:c r="P193" s="9"/>
      <x:c r="Q193" s="9"/>
      <x:c r="R193" s="9"/>
      <x:c r="S193" s="9"/>
      <x:c r="T193" s="9"/>
      <x:c r="U193" s="9"/>
      <x:c r="V193" s="9"/>
      <x:c r="W193" s="9"/>
      <x:c r="X193" s="9"/>
      <x:c r="Y193" s="9"/>
      <x:c r="Z193" s="9"/>
    </x:row>
    <x:row r="194">
      <x:c r="A194" s="9"/>
      <x:c r="B194" s="9"/>
      <x:c r="C194" s="9"/>
      <x:c r="D194" s="9"/>
      <x:c r="E194" s="9"/>
      <x:c r="F194" s="9"/>
      <x:c r="G194" s="9"/>
      <x:c r="H194" s="9"/>
      <x:c r="I194" s="9"/>
      <x:c r="J194" s="9"/>
      <x:c r="K194" s="9"/>
      <x:c r="L194" s="9"/>
      <x:c r="M194" s="9"/>
      <x:c r="N194" s="9"/>
      <x:c r="O194" s="9"/>
      <x:c r="P194" s="9"/>
      <x:c r="Q194" s="9"/>
      <x:c r="R194" s="9"/>
      <x:c r="S194" s="9"/>
      <x:c r="T194" s="9"/>
      <x:c r="U194" s="9"/>
      <x:c r="V194" s="9"/>
      <x:c r="W194" s="9"/>
      <x:c r="X194" s="9"/>
      <x:c r="Y194" s="9"/>
      <x:c r="Z194" s="9"/>
    </x:row>
    <x:row r="195">
      <x:c r="A195" s="9"/>
      <x:c r="B195" s="9"/>
      <x:c r="C195" s="9"/>
      <x:c r="D195" s="9"/>
      <x:c r="E195" s="9"/>
      <x:c r="F195" s="9"/>
      <x:c r="G195" s="9"/>
      <x:c r="H195" s="9"/>
      <x:c r="I195" s="9"/>
      <x:c r="J195" s="9"/>
      <x:c r="K195" s="9"/>
      <x:c r="L195" s="9"/>
      <x:c r="M195" s="9"/>
      <x:c r="N195" s="9"/>
      <x:c r="O195" s="9"/>
      <x:c r="P195" s="9"/>
      <x:c r="Q195" s="9"/>
      <x:c r="R195" s="9"/>
      <x:c r="S195" s="9"/>
      <x:c r="T195" s="9"/>
      <x:c r="U195" s="9"/>
      <x:c r="V195" s="9"/>
      <x:c r="W195" s="9"/>
      <x:c r="X195" s="9"/>
      <x:c r="Y195" s="9"/>
      <x:c r="Z195" s="9"/>
    </x:row>
    <x:row r="196">
      <x:c r="A196" s="9"/>
      <x:c r="B196" s="9"/>
      <x:c r="C196" s="9"/>
      <x:c r="D196" s="9"/>
      <x:c r="E196" s="9"/>
      <x:c r="F196" s="9"/>
      <x:c r="G196" s="9"/>
      <x:c r="H196" s="9"/>
      <x:c r="I196" s="9"/>
      <x:c r="J196" s="9"/>
      <x:c r="K196" s="9"/>
      <x:c r="L196" s="9"/>
      <x:c r="M196" s="9"/>
      <x:c r="N196" s="9"/>
      <x:c r="O196" s="9"/>
      <x:c r="P196" s="9"/>
      <x:c r="Q196" s="9"/>
      <x:c r="R196" s="9"/>
      <x:c r="S196" s="9"/>
      <x:c r="T196" s="9"/>
      <x:c r="U196" s="9"/>
      <x:c r="V196" s="9"/>
      <x:c r="W196" s="9"/>
      <x:c r="X196" s="9"/>
      <x:c r="Y196" s="9"/>
      <x:c r="Z196" s="9"/>
    </x:row>
    <x:row r="197">
      <x:c r="A197" s="9"/>
      <x:c r="B197" s="9"/>
      <x:c r="C197" s="9"/>
      <x:c r="D197" s="9"/>
      <x:c r="E197" s="9"/>
      <x:c r="F197" s="9"/>
      <x:c r="G197" s="9"/>
      <x:c r="H197" s="9"/>
      <x:c r="I197" s="9"/>
      <x:c r="J197" s="9"/>
      <x:c r="K197" s="9"/>
      <x:c r="L197" s="9"/>
      <x:c r="M197" s="9"/>
      <x:c r="N197" s="9"/>
      <x:c r="O197" s="9"/>
      <x:c r="P197" s="9"/>
      <x:c r="Q197" s="9"/>
      <x:c r="R197" s="9"/>
      <x:c r="S197" s="9"/>
      <x:c r="T197" s="9"/>
      <x:c r="U197" s="9"/>
      <x:c r="V197" s="9"/>
      <x:c r="W197" s="9"/>
      <x:c r="X197" s="9"/>
      <x:c r="Y197" s="9"/>
      <x:c r="Z197" s="9"/>
    </x:row>
    <x:row r="198">
      <x:c r="A198" s="9"/>
      <x:c r="B198" s="9"/>
      <x:c r="C198" s="9"/>
      <x:c r="D198" s="9"/>
      <x:c r="E198" s="9"/>
      <x:c r="F198" s="9"/>
      <x:c r="G198" s="9"/>
      <x:c r="H198" s="9"/>
      <x:c r="I198" s="9"/>
      <x:c r="J198" s="9"/>
      <x:c r="K198" s="9"/>
      <x:c r="L198" s="9"/>
      <x:c r="M198" s="9"/>
      <x:c r="N198" s="9"/>
      <x:c r="O198" s="9"/>
      <x:c r="P198" s="9"/>
      <x:c r="Q198" s="9"/>
      <x:c r="R198" s="9"/>
      <x:c r="S198" s="9"/>
      <x:c r="T198" s="9"/>
      <x:c r="U198" s="9"/>
      <x:c r="V198" s="9"/>
      <x:c r="W198" s="9"/>
      <x:c r="X198" s="9"/>
      <x:c r="Y198" s="9"/>
      <x:c r="Z198" s="9"/>
    </x:row>
    <x:row r="199">
      <x:c r="A199" s="9"/>
      <x:c r="B199" s="9"/>
      <x:c r="C199" s="9"/>
      <x:c r="D199" s="9"/>
      <x:c r="E199" s="9"/>
      <x:c r="F199" s="9"/>
      <x:c r="G199" s="9"/>
      <x:c r="H199" s="9"/>
      <x:c r="I199" s="9"/>
      <x:c r="J199" s="9"/>
      <x:c r="K199" s="9"/>
      <x:c r="L199" s="9"/>
      <x:c r="M199" s="9"/>
      <x:c r="N199" s="9"/>
      <x:c r="O199" s="9"/>
      <x:c r="P199" s="9"/>
      <x:c r="Q199" s="9"/>
      <x:c r="R199" s="9"/>
      <x:c r="S199" s="9"/>
      <x:c r="T199" s="9"/>
      <x:c r="U199" s="9"/>
      <x:c r="V199" s="9"/>
      <x:c r="W199" s="9"/>
      <x:c r="X199" s="9"/>
      <x:c r="Y199" s="9"/>
      <x:c r="Z199" s="9"/>
    </x:row>
    <x:row r="200">
      <x:c r="A200" s="9"/>
      <x:c r="B200" s="9"/>
      <x:c r="C200" s="9"/>
      <x:c r="D200" s="9"/>
      <x:c r="E200" s="9"/>
      <x:c r="F200" s="9"/>
      <x:c r="G200" s="9"/>
      <x:c r="H200" s="9"/>
      <x:c r="I200" s="9"/>
      <x:c r="J200" s="9"/>
      <x:c r="K200" s="9"/>
      <x:c r="L200" s="9"/>
      <x:c r="M200" s="9"/>
      <x:c r="N200" s="9"/>
      <x:c r="O200" s="9"/>
      <x:c r="P200" s="9"/>
      <x:c r="Q200" s="9"/>
      <x:c r="R200" s="9"/>
      <x:c r="S200" s="9"/>
      <x:c r="T200" s="9"/>
      <x:c r="U200" s="9"/>
      <x:c r="V200" s="9"/>
      <x:c r="W200" s="9"/>
      <x:c r="X200" s="9"/>
      <x:c r="Y200" s="9"/>
      <x:c r="Z200" s="9"/>
    </x:row>
  </x:sheetData>
  <x:pageMargins left="0.7" right="0.7" top="0.75" bottom="0.75" header="0.3" footer="0.3"/>
</x:worksheet>
</file>

<file path=xl/worksheets/sheet66.xml><?xml version="1.0" encoding="utf-8"?>
<x:worksheet xmlns:x="http://schemas.openxmlformats.org/spreadsheetml/2006/main">
  <x:sheetFormatPr defaultRowHeight="15"/>
  <x:cols>
    <x:col min="1" max="1" width="22" hidden="0" customWidth="1"/>
    <x:col min="2" max="2" width="82" hidden="0" customWidth="1"/>
    <x:col min="3" max="3" width="60" hidden="0" customWidth="1"/>
  </x:cols>
  <x:sheetData>
    <x:row r="1">
      <x:c r="A1" s="102" t="str">
        <x:v>Section</x:v>
      </x:c>
      <x:c r="B1" s="102" t="str">
        <x:v>Detail</x:v>
      </x:c>
      <x:c r="C1" s="102" t="str">
        <x:v>Why it matters</x:v>
      </x:c>
      <x:c r="D1" s="9"/>
      <x:c r="E1" s="9"/>
      <x:c r="F1" s="9"/>
      <x:c r="G1" s="9"/>
      <x:c r="H1" s="9"/>
      <x:c r="I1" s="9"/>
      <x:c r="J1" s="9"/>
      <x:c r="K1" s="9"/>
      <x:c r="L1" s="9"/>
      <x:c r="M1" s="9"/>
      <x:c r="N1" s="9"/>
      <x:c r="O1" s="9"/>
      <x:c r="P1" s="9"/>
      <x:c r="Q1" s="9"/>
      <x:c r="R1" s="9"/>
      <x:c r="S1" s="9"/>
      <x:c r="T1" s="9"/>
      <x:c r="U1" s="9"/>
      <x:c r="V1" s="9"/>
      <x:c r="W1" s="9"/>
      <x:c r="X1" s="9"/>
      <x:c r="Y1" s="9"/>
      <x:c r="Z1" s="9"/>
    </x:row>
    <x:row r="2">
      <x:c r="A2" s="9" t="str">
        <x:v>What Delphi is</x:v>
      </x:c>
      <x:c r="B2" s="9" t="str">
        <x:v>Експертне уточнення (Delphi method) — структуроване опитування експертів у кілька раундів із анонімним feedback.</x:v>
      </x:c>
      <x:c r="C2" s="9" t="str">
        <x:v>It fills gaps where hard statistics do not capture future capacity or policy feasibility.</x:v>
      </x:c>
      <x:c r="D2" s="9"/>
      <x:c r="E2" s="9"/>
      <x:c r="F2" s="9"/>
      <x:c r="G2" s="9"/>
      <x:c r="H2" s="9"/>
      <x:c r="I2" s="9"/>
      <x:c r="J2" s="9"/>
      <x:c r="K2" s="9"/>
      <x:c r="L2" s="9"/>
      <x:c r="M2" s="9"/>
      <x:c r="N2" s="9"/>
      <x:c r="O2" s="9"/>
      <x:c r="P2" s="9"/>
      <x:c r="Q2" s="9"/>
      <x:c r="R2" s="9"/>
      <x:c r="S2" s="9"/>
      <x:c r="T2" s="9"/>
      <x:c r="U2" s="9"/>
      <x:c r="V2" s="9"/>
      <x:c r="W2" s="9"/>
      <x:c r="X2" s="9"/>
      <x:c r="Y2" s="9"/>
      <x:c r="Z2" s="9"/>
    </x:row>
    <x:row r="3">
      <x:c r="A3" s="9" t="str">
        <x:v>Panel size</x:v>
      </x:c>
      <x:c r="B3" s="9" t="str">
        <x:v>80–100 experts</x:v>
      </x:c>
      <x:c r="C3" s="9" t="str">
        <x:v>Large enough for sector diversity but still manageable for repeated rounds.</x:v>
      </x:c>
      <x:c r="D3" s="9"/>
      <x:c r="E3" s="9"/>
      <x:c r="F3" s="9"/>
      <x:c r="G3" s="9"/>
      <x:c r="H3" s="9"/>
      <x:c r="I3" s="9"/>
      <x:c r="J3" s="9"/>
      <x:c r="K3" s="9"/>
      <x:c r="L3" s="9"/>
      <x:c r="M3" s="9"/>
      <x:c r="N3" s="9"/>
      <x:c r="O3" s="9"/>
      <x:c r="P3" s="9"/>
      <x:c r="Q3" s="9"/>
      <x:c r="R3" s="9"/>
      <x:c r="S3" s="9"/>
      <x:c r="T3" s="9"/>
      <x:c r="U3" s="9"/>
      <x:c r="V3" s="9"/>
      <x:c r="W3" s="9"/>
      <x:c r="X3" s="9"/>
      <x:c r="Y3" s="9"/>
      <x:c r="Z3" s="9"/>
    </x:row>
    <x:row r="4">
      <x:c r="A4" s="9" t="str">
        <x:v>Expert groups</x:v>
      </x:c>
      <x:c r="B4" s="9" t="str">
        <x:v>Industry CEOs/CFOs, energy operators, exporters/logistics, banks/IFI, public finance experts, regional authorities, labour/education experts, construction/agri/metallurgy/chemistry/machinery specialists.</x:v>
      </x:c>
      <x:c r="C4" s="9" t="str">
        <x:v>Diverse panel prevents one professional group from dominating the forecast.</x:v>
      </x:c>
      <x:c r="D4" s="9"/>
      <x:c r="E4" s="9"/>
      <x:c r="F4" s="9"/>
      <x:c r="G4" s="9"/>
      <x:c r="H4" s="9"/>
      <x:c r="I4" s="9"/>
      <x:c r="J4" s="9"/>
      <x:c r="K4" s="9"/>
      <x:c r="L4" s="9"/>
      <x:c r="M4" s="9"/>
      <x:c r="N4" s="9"/>
      <x:c r="O4" s="9"/>
      <x:c r="P4" s="9"/>
      <x:c r="Q4" s="9"/>
      <x:c r="R4" s="9"/>
      <x:c r="S4" s="9"/>
      <x:c r="T4" s="9"/>
      <x:c r="U4" s="9"/>
      <x:c r="V4" s="9"/>
      <x:c r="W4" s="9"/>
      <x:c r="X4" s="9"/>
      <x:c r="Y4" s="9"/>
      <x:c r="Z4" s="9"/>
    </x:row>
    <x:row r="5">
      <x:c r="A5" s="9" t="str">
        <x:v>Round R0</x:v>
      </x:c>
      <x:c r="B5" s="9" t="str">
        <x:v>Profile, competence, declared bias, sector exposure, confidence self-rating.</x:v>
      </x:c>
      <x:c r="C5" s="9" t="str">
        <x:v>Creates expert weights and detects bias.</x:v>
      </x:c>
      <x:c r="D5" s="9"/>
      <x:c r="E5" s="9"/>
      <x:c r="F5" s="9"/>
      <x:c r="G5" s="9"/>
      <x:c r="H5" s="9"/>
      <x:c r="I5" s="9"/>
      <x:c r="J5" s="9"/>
      <x:c r="K5" s="9"/>
      <x:c r="L5" s="9"/>
      <x:c r="M5" s="9"/>
      <x:c r="N5" s="9"/>
      <x:c r="O5" s="9"/>
      <x:c r="P5" s="9"/>
      <x:c r="Q5" s="9"/>
      <x:c r="R5" s="9"/>
      <x:c r="S5" s="9"/>
      <x:c r="T5" s="9"/>
      <x:c r="U5" s="9"/>
      <x:c r="V5" s="9"/>
      <x:c r="W5" s="9"/>
      <x:c r="X5" s="9"/>
      <x:c r="Y5" s="9"/>
      <x:c r="Z5" s="9"/>
    </x:row>
    <x:row r="6">
      <x:c r="A6" s="9" t="str">
        <x:v>Round R1</x:v>
      </x:c>
      <x:c r="B6" s="9" t="str">
        <x:v>Independent quantitative estimates for P01–P10, sector endpoints 2030/2035 and risk weights.</x:v>
      </x:c>
      <x:c r="C6" s="9" t="str">
        <x:v>Creates first median and IQR.</x:v>
      </x:c>
      <x:c r="D6" s="9"/>
      <x:c r="E6" s="9"/>
      <x:c r="F6" s="9"/>
      <x:c r="G6" s="9"/>
      <x:c r="H6" s="9"/>
      <x:c r="I6" s="9"/>
      <x:c r="J6" s="9"/>
      <x:c r="K6" s="9"/>
      <x:c r="L6" s="9"/>
      <x:c r="M6" s="9"/>
      <x:c r="N6" s="9"/>
      <x:c r="O6" s="9"/>
      <x:c r="P6" s="9"/>
      <x:c r="Q6" s="9"/>
      <x:c r="R6" s="9"/>
      <x:c r="S6" s="9"/>
      <x:c r="T6" s="9"/>
      <x:c r="U6" s="9"/>
      <x:c r="V6" s="9"/>
      <x:c r="W6" s="9"/>
      <x:c r="X6" s="9"/>
      <x:c r="Y6" s="9"/>
      <x:c r="Z6" s="9"/>
    </x:row>
    <x:row r="7">
      <x:c r="A7" s="9" t="str">
        <x:v>Round R2</x:v>
      </x:c>
      <x:c r="B7" s="9" t="str">
        <x:v>Experts see anonymized median/IQR and revise estimates.</x:v>
      </x:c>
      <x:c r="C7" s="9" t="str">
        <x:v>Consensus should improve or uncertainty should remain visible.</x:v>
      </x:c>
      <x:c r="D7" s="9"/>
      <x:c r="E7" s="9"/>
      <x:c r="F7" s="9"/>
      <x:c r="G7" s="9"/>
      <x:c r="H7" s="9"/>
      <x:c r="I7" s="9"/>
      <x:c r="J7" s="9"/>
      <x:c r="K7" s="9"/>
      <x:c r="L7" s="9"/>
      <x:c r="M7" s="9"/>
      <x:c r="N7" s="9"/>
      <x:c r="O7" s="9"/>
      <x:c r="P7" s="9"/>
      <x:c r="Q7" s="9"/>
      <x:c r="R7" s="9"/>
      <x:c r="S7" s="9"/>
      <x:c r="T7" s="9"/>
      <x:c r="U7" s="9"/>
      <x:c r="V7" s="9"/>
      <x:c r="W7" s="9"/>
      <x:c r="X7" s="9"/>
      <x:c r="Y7" s="9"/>
      <x:c r="Z7" s="9"/>
    </x:row>
    <x:row r="8">
      <x:c r="A8" s="9" t="str">
        <x:v>Round R3</x:v>
      </x:c>
      <x:c r="B8" s="9" t="str">
        <x:v>Feasibility vote on policy packages and countermeasures.</x:v>
      </x:c>
      <x:c r="C8" s="9" t="str">
        <x:v>Connects forecast to action.</x:v>
      </x:c>
      <x:c r="D8" s="9"/>
      <x:c r="E8" s="9"/>
      <x:c r="F8" s="9"/>
      <x:c r="G8" s="9"/>
      <x:c r="H8" s="9"/>
      <x:c r="I8" s="9"/>
      <x:c r="J8" s="9"/>
      <x:c r="K8" s="9"/>
      <x:c r="L8" s="9"/>
      <x:c r="M8" s="9"/>
      <x:c r="N8" s="9"/>
      <x:c r="O8" s="9"/>
      <x:c r="P8" s="9"/>
      <x:c r="Q8" s="9"/>
      <x:c r="R8" s="9"/>
      <x:c r="S8" s="9"/>
      <x:c r="T8" s="9"/>
      <x:c r="U8" s="9"/>
      <x:c r="V8" s="9"/>
      <x:c r="W8" s="9"/>
      <x:c r="X8" s="9"/>
      <x:c r="Y8" s="9"/>
      <x:c r="Z8" s="9"/>
    </x:row>
    <x:row r="9">
      <x:c r="A9" s="9" t="str">
        <x:v>Question format</x:v>
      </x:c>
      <x:c r="B9" s="9" t="str">
        <x:v>Score 0–100 + numeric range + confidence 1–5 + one sentence reason.</x:v>
      </x:c>
      <x:c r="C9" s="9" t="str">
        <x:v>Combines quantitative and qualitative information.</x:v>
      </x:c>
      <x:c r="D9" s="9"/>
      <x:c r="E9" s="9"/>
      <x:c r="F9" s="9"/>
      <x:c r="G9" s="9"/>
      <x:c r="H9" s="9"/>
      <x:c r="I9" s="9"/>
      <x:c r="J9" s="9"/>
      <x:c r="K9" s="9"/>
      <x:c r="L9" s="9"/>
      <x:c r="M9" s="9"/>
      <x:c r="N9" s="9"/>
      <x:c r="O9" s="9"/>
      <x:c r="P9" s="9"/>
      <x:c r="Q9" s="9"/>
      <x:c r="R9" s="9"/>
      <x:c r="S9" s="9"/>
      <x:c r="T9" s="9"/>
      <x:c r="U9" s="9"/>
      <x:c r="V9" s="9"/>
      <x:c r="W9" s="9"/>
      <x:c r="X9" s="9"/>
      <x:c r="Y9" s="9"/>
      <x:c r="Z9" s="9"/>
    </x:row>
    <x:row r="10">
      <x:c r="A10" s="9" t="str">
        <x:v>Output</x:v>
      </x:c>
      <x:c r="B10" s="9" t="str">
        <x:v>Median, IQR, consensus score, confidence class, policy feasibility score.</x:v>
      </x:c>
      <x:c r="C10" s="9" t="str">
        <x:v>Outputs feed the dashboard and scenario ranges.</x:v>
      </x:c>
      <x:c r="D10" s="9"/>
      <x:c r="E10" s="9"/>
      <x:c r="F10" s="9"/>
      <x:c r="G10" s="9"/>
      <x:c r="H10" s="9"/>
      <x:c r="I10" s="9"/>
      <x:c r="J10" s="9"/>
      <x:c r="K10" s="9"/>
      <x:c r="L10" s="9"/>
      <x:c r="M10" s="9"/>
      <x:c r="N10" s="9"/>
      <x:c r="O10" s="9"/>
      <x:c r="P10" s="9"/>
      <x:c r="Q10" s="9"/>
      <x:c r="R10" s="9"/>
      <x:c r="S10" s="9"/>
      <x:c r="T10" s="9"/>
      <x:c r="U10" s="9"/>
      <x:c r="V10" s="9"/>
      <x:c r="W10" s="9"/>
      <x:c r="X10" s="9"/>
      <x:c r="Y10" s="9"/>
      <x:c r="Z10" s="9"/>
    </x:row>
    <x:row r="11">
      <x:c r="A11" s="9"/>
      <x:c r="B11" s="9"/>
      <x:c r="C11" s="9"/>
      <x:c r="D11" s="9"/>
      <x:c r="E11" s="9"/>
      <x:c r="F11" s="9"/>
      <x:c r="G11" s="9"/>
      <x:c r="H11" s="9"/>
      <x:c r="I11" s="9"/>
      <x:c r="J11" s="9"/>
      <x:c r="K11" s="9"/>
      <x:c r="L11" s="9"/>
      <x:c r="M11" s="9"/>
      <x:c r="N11" s="9"/>
      <x:c r="O11" s="9"/>
      <x:c r="P11" s="9"/>
      <x:c r="Q11" s="9"/>
      <x:c r="R11" s="9"/>
      <x:c r="S11" s="9"/>
      <x:c r="T11" s="9"/>
      <x:c r="U11" s="9"/>
      <x:c r="V11" s="9"/>
      <x:c r="W11" s="9"/>
      <x:c r="X11" s="9"/>
      <x:c r="Y11" s="9"/>
      <x:c r="Z11" s="9"/>
    </x:row>
    <x:row r="12">
      <x:c r="A12" s="9"/>
      <x:c r="B12" s="9"/>
      <x:c r="C12" s="9"/>
      <x:c r="D12" s="9"/>
      <x:c r="E12" s="9"/>
      <x:c r="F12" s="9"/>
      <x:c r="G12" s="9"/>
      <x:c r="H12" s="9"/>
      <x:c r="I12" s="9"/>
      <x:c r="J12" s="9"/>
      <x:c r="K12" s="9"/>
      <x:c r="L12" s="9"/>
      <x:c r="M12" s="9"/>
      <x:c r="N12" s="9"/>
      <x:c r="O12" s="9"/>
      <x:c r="P12" s="9"/>
      <x:c r="Q12" s="9"/>
      <x:c r="R12" s="9"/>
      <x:c r="S12" s="9"/>
      <x:c r="T12" s="9"/>
      <x:c r="U12" s="9"/>
      <x:c r="V12" s="9"/>
      <x:c r="W12" s="9"/>
      <x:c r="X12" s="9"/>
      <x:c r="Y12" s="9"/>
      <x:c r="Z12" s="9"/>
    </x:row>
    <x:row r="13">
      <x:c r="A13" s="9"/>
      <x:c r="B13" s="9"/>
      <x:c r="C13" s="9"/>
      <x:c r="D13" s="9"/>
      <x:c r="E13" s="9"/>
      <x:c r="F13" s="9"/>
      <x:c r="G13" s="9"/>
      <x:c r="H13" s="9"/>
      <x:c r="I13" s="9"/>
      <x:c r="J13" s="9"/>
      <x:c r="K13" s="9"/>
      <x:c r="L13" s="9"/>
      <x:c r="M13" s="9"/>
      <x:c r="N13" s="9"/>
      <x:c r="O13" s="9"/>
      <x:c r="P13" s="9"/>
      <x:c r="Q13" s="9"/>
      <x:c r="R13" s="9"/>
      <x:c r="S13" s="9"/>
      <x:c r="T13" s="9"/>
      <x:c r="U13" s="9"/>
      <x:c r="V13" s="9"/>
      <x:c r="W13" s="9"/>
      <x:c r="X13" s="9"/>
      <x:c r="Y13" s="9"/>
      <x:c r="Z13" s="9"/>
    </x:row>
    <x:row r="14">
      <x:c r="A14" s="9"/>
      <x:c r="B14" s="9"/>
      <x:c r="C14" s="9"/>
      <x:c r="D14" s="9"/>
      <x:c r="E14" s="9"/>
      <x:c r="F14" s="9"/>
      <x:c r="G14" s="9"/>
      <x:c r="H14" s="9"/>
      <x:c r="I14" s="9"/>
      <x:c r="J14" s="9"/>
      <x:c r="K14" s="9"/>
      <x:c r="L14" s="9"/>
      <x:c r="M14" s="9"/>
      <x:c r="N14" s="9"/>
      <x:c r="O14" s="9"/>
      <x:c r="P14" s="9"/>
      <x:c r="Q14" s="9"/>
      <x:c r="R14" s="9"/>
      <x:c r="S14" s="9"/>
      <x:c r="T14" s="9"/>
      <x:c r="U14" s="9"/>
      <x:c r="V14" s="9"/>
      <x:c r="W14" s="9"/>
      <x:c r="X14" s="9"/>
      <x:c r="Y14" s="9"/>
      <x:c r="Z14" s="9"/>
    </x:row>
    <x:row r="15">
      <x:c r="A15" s="9"/>
      <x:c r="B15" s="9"/>
      <x:c r="C15" s="9"/>
      <x:c r="D15" s="9"/>
      <x:c r="E15" s="9"/>
      <x:c r="F15" s="9"/>
      <x:c r="G15" s="9"/>
      <x:c r="H15" s="9"/>
      <x:c r="I15" s="9"/>
      <x:c r="J15" s="9"/>
      <x:c r="K15" s="9"/>
      <x:c r="L15" s="9"/>
      <x:c r="M15" s="9"/>
      <x:c r="N15" s="9"/>
      <x:c r="O15" s="9"/>
      <x:c r="P15" s="9"/>
      <x:c r="Q15" s="9"/>
      <x:c r="R15" s="9"/>
      <x:c r="S15" s="9"/>
      <x:c r="T15" s="9"/>
      <x:c r="U15" s="9"/>
      <x:c r="V15" s="9"/>
      <x:c r="W15" s="9"/>
      <x:c r="X15" s="9"/>
      <x:c r="Y15" s="9"/>
      <x:c r="Z15" s="9"/>
    </x:row>
    <x:row r="16">
      <x:c r="A16" s="9"/>
      <x:c r="B16" s="9"/>
      <x:c r="C16" s="9"/>
      <x:c r="D16" s="9"/>
      <x:c r="E16" s="9"/>
      <x:c r="F16" s="9"/>
      <x:c r="G16" s="9"/>
      <x:c r="H16" s="9"/>
      <x:c r="I16" s="9"/>
      <x:c r="J16" s="9"/>
      <x:c r="K16" s="9"/>
      <x:c r="L16" s="9"/>
      <x:c r="M16" s="9"/>
      <x:c r="N16" s="9"/>
      <x:c r="O16" s="9"/>
      <x:c r="P16" s="9"/>
      <x:c r="Q16" s="9"/>
      <x:c r="R16" s="9"/>
      <x:c r="S16" s="9"/>
      <x:c r="T16" s="9"/>
      <x:c r="U16" s="9"/>
      <x:c r="V16" s="9"/>
      <x:c r="W16" s="9"/>
      <x:c r="X16" s="9"/>
      <x:c r="Y16" s="9"/>
      <x:c r="Z16" s="9"/>
    </x:row>
    <x:row r="17">
      <x:c r="A17" s="9"/>
      <x:c r="B17" s="9"/>
      <x:c r="C17" s="9"/>
      <x:c r="D17" s="9"/>
      <x:c r="E17" s="9"/>
      <x:c r="F17" s="9"/>
      <x:c r="G17" s="9"/>
      <x:c r="H17" s="9"/>
      <x:c r="I17" s="9"/>
      <x:c r="J17" s="9"/>
      <x:c r="K17" s="9"/>
      <x:c r="L17" s="9"/>
      <x:c r="M17" s="9"/>
      <x:c r="N17" s="9"/>
      <x:c r="O17" s="9"/>
      <x:c r="P17" s="9"/>
      <x:c r="Q17" s="9"/>
      <x:c r="R17" s="9"/>
      <x:c r="S17" s="9"/>
      <x:c r="T17" s="9"/>
      <x:c r="U17" s="9"/>
      <x:c r="V17" s="9"/>
      <x:c r="W17" s="9"/>
      <x:c r="X17" s="9"/>
      <x:c r="Y17" s="9"/>
      <x:c r="Z17" s="9"/>
    </x:row>
    <x:row r="18">
      <x:c r="A18" s="9"/>
      <x:c r="B18" s="9"/>
      <x:c r="C18" s="9"/>
      <x:c r="D18" s="9"/>
      <x:c r="E18" s="9"/>
      <x:c r="F18" s="9"/>
      <x:c r="G18" s="9"/>
      <x:c r="H18" s="9"/>
      <x:c r="I18" s="9"/>
      <x:c r="J18" s="9"/>
      <x:c r="K18" s="9"/>
      <x:c r="L18" s="9"/>
      <x:c r="M18" s="9"/>
      <x:c r="N18" s="9"/>
      <x:c r="O18" s="9"/>
      <x:c r="P18" s="9"/>
      <x:c r="Q18" s="9"/>
      <x:c r="R18" s="9"/>
      <x:c r="S18" s="9"/>
      <x:c r="T18" s="9"/>
      <x:c r="U18" s="9"/>
      <x:c r="V18" s="9"/>
      <x:c r="W18" s="9"/>
      <x:c r="X18" s="9"/>
      <x:c r="Y18" s="9"/>
      <x:c r="Z18" s="9"/>
    </x:row>
    <x:row r="19">
      <x:c r="A19" s="9"/>
      <x:c r="B19" s="9"/>
      <x:c r="C19" s="9"/>
      <x:c r="D19" s="9"/>
      <x:c r="E19" s="9"/>
      <x:c r="F19" s="9"/>
      <x:c r="G19" s="9"/>
      <x:c r="H19" s="9"/>
      <x:c r="I19" s="9"/>
      <x:c r="J19" s="9"/>
      <x:c r="K19" s="9"/>
      <x:c r="L19" s="9"/>
      <x:c r="M19" s="9"/>
      <x:c r="N19" s="9"/>
      <x:c r="O19" s="9"/>
      <x:c r="P19" s="9"/>
      <x:c r="Q19" s="9"/>
      <x:c r="R19" s="9"/>
      <x:c r="S19" s="9"/>
      <x:c r="T19" s="9"/>
      <x:c r="U19" s="9"/>
      <x:c r="V19" s="9"/>
      <x:c r="W19" s="9"/>
      <x:c r="X19" s="9"/>
      <x:c r="Y19" s="9"/>
      <x:c r="Z19" s="9"/>
    </x:row>
    <x:row r="20">
      <x:c r="A20" s="9"/>
      <x:c r="B20" s="9"/>
      <x:c r="C20" s="9"/>
      <x:c r="D20" s="9"/>
      <x:c r="E20" s="9"/>
      <x:c r="F20" s="9"/>
      <x:c r="G20" s="9"/>
      <x:c r="H20" s="9"/>
      <x:c r="I20" s="9"/>
      <x:c r="J20" s="9"/>
      <x:c r="K20" s="9"/>
      <x:c r="L20" s="9"/>
      <x:c r="M20" s="9"/>
      <x:c r="N20" s="9"/>
      <x:c r="O20" s="9"/>
      <x:c r="P20" s="9"/>
      <x:c r="Q20" s="9"/>
      <x:c r="R20" s="9"/>
      <x:c r="S20" s="9"/>
      <x:c r="T20" s="9"/>
      <x:c r="U20" s="9"/>
      <x:c r="V20" s="9"/>
      <x:c r="W20" s="9"/>
      <x:c r="X20" s="9"/>
      <x:c r="Y20" s="9"/>
      <x:c r="Z20" s="9"/>
    </x:row>
    <x:row r="21">
      <x:c r="A21" s="9"/>
      <x:c r="B21" s="9"/>
      <x:c r="C21" s="9"/>
      <x:c r="D21" s="9"/>
      <x:c r="E21" s="9"/>
      <x:c r="F21" s="9"/>
      <x:c r="G21" s="9"/>
      <x:c r="H21" s="9"/>
      <x:c r="I21" s="9"/>
      <x:c r="J21" s="9"/>
      <x:c r="K21" s="9"/>
      <x:c r="L21" s="9"/>
      <x:c r="M21" s="9"/>
      <x:c r="N21" s="9"/>
      <x:c r="O21" s="9"/>
      <x:c r="P21" s="9"/>
      <x:c r="Q21" s="9"/>
      <x:c r="R21" s="9"/>
      <x:c r="S21" s="9"/>
      <x:c r="T21" s="9"/>
      <x:c r="U21" s="9"/>
      <x:c r="V21" s="9"/>
      <x:c r="W21" s="9"/>
      <x:c r="X21" s="9"/>
      <x:c r="Y21" s="9"/>
      <x:c r="Z21" s="9"/>
    </x:row>
    <x:row r="22">
      <x:c r="A22" s="9"/>
      <x:c r="B22" s="9"/>
      <x:c r="C22" s="9"/>
      <x:c r="D22" s="9"/>
      <x:c r="E22" s="9"/>
      <x:c r="F22" s="9"/>
      <x:c r="G22" s="9"/>
      <x:c r="H22" s="9"/>
      <x:c r="I22" s="9"/>
      <x:c r="J22" s="9"/>
      <x:c r="K22" s="9"/>
      <x:c r="L22" s="9"/>
      <x:c r="M22" s="9"/>
      <x:c r="N22" s="9"/>
      <x:c r="O22" s="9"/>
      <x:c r="P22" s="9"/>
      <x:c r="Q22" s="9"/>
      <x:c r="R22" s="9"/>
      <x:c r="S22" s="9"/>
      <x:c r="T22" s="9"/>
      <x:c r="U22" s="9"/>
      <x:c r="V22" s="9"/>
      <x:c r="W22" s="9"/>
      <x:c r="X22" s="9"/>
      <x:c r="Y22" s="9"/>
      <x:c r="Z22" s="9"/>
    </x:row>
    <x:row r="23">
      <x:c r="A23" s="9"/>
      <x:c r="B23" s="9"/>
      <x:c r="C23" s="9"/>
      <x:c r="D23" s="9"/>
      <x:c r="E23" s="9"/>
      <x:c r="F23" s="9"/>
      <x:c r="G23" s="9"/>
      <x:c r="H23" s="9"/>
      <x:c r="I23" s="9"/>
      <x:c r="J23" s="9"/>
      <x:c r="K23" s="9"/>
      <x:c r="L23" s="9"/>
      <x:c r="M23" s="9"/>
      <x:c r="N23" s="9"/>
      <x:c r="O23" s="9"/>
      <x:c r="P23" s="9"/>
      <x:c r="Q23" s="9"/>
      <x:c r="R23" s="9"/>
      <x:c r="S23" s="9"/>
      <x:c r="T23" s="9"/>
      <x:c r="U23" s="9"/>
      <x:c r="V23" s="9"/>
      <x:c r="W23" s="9"/>
      <x:c r="X23" s="9"/>
      <x:c r="Y23" s="9"/>
      <x:c r="Z23" s="9"/>
    </x:row>
    <x:row r="24">
      <x:c r="A24" s="9"/>
      <x:c r="B24" s="9"/>
      <x:c r="C24" s="9"/>
      <x:c r="D24" s="9"/>
      <x:c r="E24" s="9"/>
      <x:c r="F24" s="9"/>
      <x:c r="G24" s="9"/>
      <x:c r="H24" s="9"/>
      <x:c r="I24" s="9"/>
      <x:c r="J24" s="9"/>
      <x:c r="K24" s="9"/>
      <x:c r="L24" s="9"/>
      <x:c r="M24" s="9"/>
      <x:c r="N24" s="9"/>
      <x:c r="O24" s="9"/>
      <x:c r="P24" s="9"/>
      <x:c r="Q24" s="9"/>
      <x:c r="R24" s="9"/>
      <x:c r="S24" s="9"/>
      <x:c r="T24" s="9"/>
      <x:c r="U24" s="9"/>
      <x:c r="V24" s="9"/>
      <x:c r="W24" s="9"/>
      <x:c r="X24" s="9"/>
      <x:c r="Y24" s="9"/>
      <x:c r="Z24" s="9"/>
    </x:row>
    <x:row r="25">
      <x:c r="A25" s="9"/>
      <x:c r="B25" s="9"/>
      <x:c r="C25" s="9"/>
      <x:c r="D25" s="9"/>
      <x:c r="E25" s="9"/>
      <x:c r="F25" s="9"/>
      <x:c r="G25" s="9"/>
      <x:c r="H25" s="9"/>
      <x:c r="I25" s="9"/>
      <x:c r="J25" s="9"/>
      <x:c r="K25" s="9"/>
      <x:c r="L25" s="9"/>
      <x:c r="M25" s="9"/>
      <x:c r="N25" s="9"/>
      <x:c r="O25" s="9"/>
      <x:c r="P25" s="9"/>
      <x:c r="Q25" s="9"/>
      <x:c r="R25" s="9"/>
      <x:c r="S25" s="9"/>
      <x:c r="T25" s="9"/>
      <x:c r="U25" s="9"/>
      <x:c r="V25" s="9"/>
      <x:c r="W25" s="9"/>
      <x:c r="X25" s="9"/>
      <x:c r="Y25" s="9"/>
      <x:c r="Z25" s="9"/>
    </x:row>
    <x:row r="26">
      <x:c r="A26" s="9"/>
      <x:c r="B26" s="9"/>
      <x:c r="C26" s="9"/>
      <x:c r="D26" s="9"/>
      <x:c r="E26" s="9"/>
      <x:c r="F26" s="9"/>
      <x:c r="G26" s="9"/>
      <x:c r="H26" s="9"/>
      <x:c r="I26" s="9"/>
      <x:c r="J26" s="9"/>
      <x:c r="K26" s="9"/>
      <x:c r="L26" s="9"/>
      <x:c r="M26" s="9"/>
      <x:c r="N26" s="9"/>
      <x:c r="O26" s="9"/>
      <x:c r="P26" s="9"/>
      <x:c r="Q26" s="9"/>
      <x:c r="R26" s="9"/>
      <x:c r="S26" s="9"/>
      <x:c r="T26" s="9"/>
      <x:c r="U26" s="9"/>
      <x:c r="V26" s="9"/>
      <x:c r="W26" s="9"/>
      <x:c r="X26" s="9"/>
      <x:c r="Y26" s="9"/>
      <x:c r="Z26" s="9"/>
    </x:row>
    <x:row r="27">
      <x:c r="A27" s="9"/>
      <x:c r="B27" s="9"/>
      <x:c r="C27" s="9"/>
      <x:c r="D27" s="9"/>
      <x:c r="E27" s="9"/>
      <x:c r="F27" s="9"/>
      <x:c r="G27" s="9"/>
      <x:c r="H27" s="9"/>
      <x:c r="I27" s="9"/>
      <x:c r="J27" s="9"/>
      <x:c r="K27" s="9"/>
      <x:c r="L27" s="9"/>
      <x:c r="M27" s="9"/>
      <x:c r="N27" s="9"/>
      <x:c r="O27" s="9"/>
      <x:c r="P27" s="9"/>
      <x:c r="Q27" s="9"/>
      <x:c r="R27" s="9"/>
      <x:c r="S27" s="9"/>
      <x:c r="T27" s="9"/>
      <x:c r="U27" s="9"/>
      <x:c r="V27" s="9"/>
      <x:c r="W27" s="9"/>
      <x:c r="X27" s="9"/>
      <x:c r="Y27" s="9"/>
      <x:c r="Z27" s="9"/>
    </x:row>
    <x:row r="28">
      <x:c r="A28" s="9"/>
      <x:c r="B28" s="9"/>
      <x:c r="C28" s="9"/>
      <x:c r="D28" s="9"/>
      <x:c r="E28" s="9"/>
      <x:c r="F28" s="9"/>
      <x:c r="G28" s="9"/>
      <x:c r="H28" s="9"/>
      <x:c r="I28" s="9"/>
      <x:c r="J28" s="9"/>
      <x:c r="K28" s="9"/>
      <x:c r="L28" s="9"/>
      <x:c r="M28" s="9"/>
      <x:c r="N28" s="9"/>
      <x:c r="O28" s="9"/>
      <x:c r="P28" s="9"/>
      <x:c r="Q28" s="9"/>
      <x:c r="R28" s="9"/>
      <x:c r="S28" s="9"/>
      <x:c r="T28" s="9"/>
      <x:c r="U28" s="9"/>
      <x:c r="V28" s="9"/>
      <x:c r="W28" s="9"/>
      <x:c r="X28" s="9"/>
      <x:c r="Y28" s="9"/>
      <x:c r="Z28" s="9"/>
    </x:row>
    <x:row r="29">
      <x:c r="A29" s="9"/>
      <x:c r="B29" s="9"/>
      <x:c r="C29" s="9"/>
      <x:c r="D29" s="9"/>
      <x:c r="E29" s="9"/>
      <x:c r="F29" s="9"/>
      <x:c r="G29" s="9"/>
      <x:c r="H29" s="9"/>
      <x:c r="I29" s="9"/>
      <x:c r="J29" s="9"/>
      <x:c r="K29" s="9"/>
      <x:c r="L29" s="9"/>
      <x:c r="M29" s="9"/>
      <x:c r="N29" s="9"/>
      <x:c r="O29" s="9"/>
      <x:c r="P29" s="9"/>
      <x:c r="Q29" s="9"/>
      <x:c r="R29" s="9"/>
      <x:c r="S29" s="9"/>
      <x:c r="T29" s="9"/>
      <x:c r="U29" s="9"/>
      <x:c r="V29" s="9"/>
      <x:c r="W29" s="9"/>
      <x:c r="X29" s="9"/>
      <x:c r="Y29" s="9"/>
      <x:c r="Z29" s="9"/>
    </x:row>
    <x:row r="30">
      <x:c r="A30" s="9"/>
      <x:c r="B30" s="9"/>
      <x:c r="C30" s="9"/>
      <x:c r="D30" s="9"/>
      <x:c r="E30" s="9"/>
      <x:c r="F30" s="9"/>
      <x:c r="G30" s="9"/>
      <x:c r="H30" s="9"/>
      <x:c r="I30" s="9"/>
      <x:c r="J30" s="9"/>
      <x:c r="K30" s="9"/>
      <x:c r="L30" s="9"/>
      <x:c r="M30" s="9"/>
      <x:c r="N30" s="9"/>
      <x:c r="O30" s="9"/>
      <x:c r="P30" s="9"/>
      <x:c r="Q30" s="9"/>
      <x:c r="R30" s="9"/>
      <x:c r="S30" s="9"/>
      <x:c r="T30" s="9"/>
      <x:c r="U30" s="9"/>
      <x:c r="V30" s="9"/>
      <x:c r="W30" s="9"/>
      <x:c r="X30" s="9"/>
      <x:c r="Y30" s="9"/>
      <x:c r="Z30" s="9"/>
    </x:row>
    <x:row r="31">
      <x:c r="A31" s="9"/>
      <x:c r="B31" s="9"/>
      <x:c r="C31" s="9"/>
      <x:c r="D31" s="9"/>
      <x:c r="E31" s="9"/>
      <x:c r="F31" s="9"/>
      <x:c r="G31" s="9"/>
      <x:c r="H31" s="9"/>
      <x:c r="I31" s="9"/>
      <x:c r="J31" s="9"/>
      <x:c r="K31" s="9"/>
      <x:c r="L31" s="9"/>
      <x:c r="M31" s="9"/>
      <x:c r="N31" s="9"/>
      <x:c r="O31" s="9"/>
      <x:c r="P31" s="9"/>
      <x:c r="Q31" s="9"/>
      <x:c r="R31" s="9"/>
      <x:c r="S31" s="9"/>
      <x:c r="T31" s="9"/>
      <x:c r="U31" s="9"/>
      <x:c r="V31" s="9"/>
      <x:c r="W31" s="9"/>
      <x:c r="X31" s="9"/>
      <x:c r="Y31" s="9"/>
      <x:c r="Z31" s="9"/>
    </x:row>
    <x:row r="32">
      <x:c r="A32" s="9"/>
      <x:c r="B32" s="9"/>
      <x:c r="C32" s="9"/>
      <x:c r="D32" s="9"/>
      <x:c r="E32" s="9"/>
      <x:c r="F32" s="9"/>
      <x:c r="G32" s="9"/>
      <x:c r="H32" s="9"/>
      <x:c r="I32" s="9"/>
      <x:c r="J32" s="9"/>
      <x:c r="K32" s="9"/>
      <x:c r="L32" s="9"/>
      <x:c r="M32" s="9"/>
      <x:c r="N32" s="9"/>
      <x:c r="O32" s="9"/>
      <x:c r="P32" s="9"/>
      <x:c r="Q32" s="9"/>
      <x:c r="R32" s="9"/>
      <x:c r="S32" s="9"/>
      <x:c r="T32" s="9"/>
      <x:c r="U32" s="9"/>
      <x:c r="V32" s="9"/>
      <x:c r="W32" s="9"/>
      <x:c r="X32" s="9"/>
      <x:c r="Y32" s="9"/>
      <x:c r="Z32" s="9"/>
    </x:row>
    <x:row r="33">
      <x:c r="A33" s="9"/>
      <x:c r="B33" s="9"/>
      <x:c r="C33" s="9"/>
      <x:c r="D33" s="9"/>
      <x:c r="E33" s="9"/>
      <x:c r="F33" s="9"/>
      <x:c r="G33" s="9"/>
      <x:c r="H33" s="9"/>
      <x:c r="I33" s="9"/>
      <x:c r="J33" s="9"/>
      <x:c r="K33" s="9"/>
      <x:c r="L33" s="9"/>
      <x:c r="M33" s="9"/>
      <x:c r="N33" s="9"/>
      <x:c r="O33" s="9"/>
      <x:c r="P33" s="9"/>
      <x:c r="Q33" s="9"/>
      <x:c r="R33" s="9"/>
      <x:c r="S33" s="9"/>
      <x:c r="T33" s="9"/>
      <x:c r="U33" s="9"/>
      <x:c r="V33" s="9"/>
      <x:c r="W33" s="9"/>
      <x:c r="X33" s="9"/>
      <x:c r="Y33" s="9"/>
      <x:c r="Z33" s="9"/>
    </x:row>
    <x:row r="34">
      <x:c r="A34" s="9"/>
      <x:c r="B34" s="9"/>
      <x:c r="C34" s="9"/>
      <x:c r="D34" s="9"/>
      <x:c r="E34" s="9"/>
      <x:c r="F34" s="9"/>
      <x:c r="G34" s="9"/>
      <x:c r="H34" s="9"/>
      <x:c r="I34" s="9"/>
      <x:c r="J34" s="9"/>
      <x:c r="K34" s="9"/>
      <x:c r="L34" s="9"/>
      <x:c r="M34" s="9"/>
      <x:c r="N34" s="9"/>
      <x:c r="O34" s="9"/>
      <x:c r="P34" s="9"/>
      <x:c r="Q34" s="9"/>
      <x:c r="R34" s="9"/>
      <x:c r="S34" s="9"/>
      <x:c r="T34" s="9"/>
      <x:c r="U34" s="9"/>
      <x:c r="V34" s="9"/>
      <x:c r="W34" s="9"/>
      <x:c r="X34" s="9"/>
      <x:c r="Y34" s="9"/>
      <x:c r="Z34" s="9"/>
    </x:row>
    <x:row r="35">
      <x:c r="A35" s="9"/>
      <x:c r="B35" s="9"/>
      <x:c r="C35" s="9"/>
      <x:c r="D35" s="9"/>
      <x:c r="E35" s="9"/>
      <x:c r="F35" s="9"/>
      <x:c r="G35" s="9"/>
      <x:c r="H35" s="9"/>
      <x:c r="I35" s="9"/>
      <x:c r="J35" s="9"/>
      <x:c r="K35" s="9"/>
      <x:c r="L35" s="9"/>
      <x:c r="M35" s="9"/>
      <x:c r="N35" s="9"/>
      <x:c r="O35" s="9"/>
      <x:c r="P35" s="9"/>
      <x:c r="Q35" s="9"/>
      <x:c r="R35" s="9"/>
      <x:c r="S35" s="9"/>
      <x:c r="T35" s="9"/>
      <x:c r="U35" s="9"/>
      <x:c r="V35" s="9"/>
      <x:c r="W35" s="9"/>
      <x:c r="X35" s="9"/>
      <x:c r="Y35" s="9"/>
      <x:c r="Z35" s="9"/>
    </x:row>
    <x:row r="36">
      <x:c r="A36" s="9"/>
      <x:c r="B36" s="9"/>
      <x:c r="C36" s="9"/>
      <x:c r="D36" s="9"/>
      <x:c r="E36" s="9"/>
      <x:c r="F36" s="9"/>
      <x:c r="G36" s="9"/>
      <x:c r="H36" s="9"/>
      <x:c r="I36" s="9"/>
      <x:c r="J36" s="9"/>
      <x:c r="K36" s="9"/>
      <x:c r="L36" s="9"/>
      <x:c r="M36" s="9"/>
      <x:c r="N36" s="9"/>
      <x:c r="O36" s="9"/>
      <x:c r="P36" s="9"/>
      <x:c r="Q36" s="9"/>
      <x:c r="R36" s="9"/>
      <x:c r="S36" s="9"/>
      <x:c r="T36" s="9"/>
      <x:c r="U36" s="9"/>
      <x:c r="V36" s="9"/>
      <x:c r="W36" s="9"/>
      <x:c r="X36" s="9"/>
      <x:c r="Y36" s="9"/>
      <x:c r="Z36" s="9"/>
    </x:row>
    <x:row r="37">
      <x:c r="A37" s="9"/>
      <x:c r="B37" s="9"/>
      <x:c r="C37" s="9"/>
      <x:c r="D37" s="9"/>
      <x:c r="E37" s="9"/>
      <x:c r="F37" s="9"/>
      <x:c r="G37" s="9"/>
      <x:c r="H37" s="9"/>
      <x:c r="I37" s="9"/>
      <x:c r="J37" s="9"/>
      <x:c r="K37" s="9"/>
      <x:c r="L37" s="9"/>
      <x:c r="M37" s="9"/>
      <x:c r="N37" s="9"/>
      <x:c r="O37" s="9"/>
      <x:c r="P37" s="9"/>
      <x:c r="Q37" s="9"/>
      <x:c r="R37" s="9"/>
      <x:c r="S37" s="9"/>
      <x:c r="T37" s="9"/>
      <x:c r="U37" s="9"/>
      <x:c r="V37" s="9"/>
      <x:c r="W37" s="9"/>
      <x:c r="X37" s="9"/>
      <x:c r="Y37" s="9"/>
      <x:c r="Z37" s="9"/>
    </x:row>
    <x:row r="38">
      <x:c r="A38" s="9"/>
      <x:c r="B38" s="9"/>
      <x:c r="C38" s="9"/>
      <x:c r="D38" s="9"/>
      <x:c r="E38" s="9"/>
      <x:c r="F38" s="9"/>
      <x:c r="G38" s="9"/>
      <x:c r="H38" s="9"/>
      <x:c r="I38" s="9"/>
      <x:c r="J38" s="9"/>
      <x:c r="K38" s="9"/>
      <x:c r="L38" s="9"/>
      <x:c r="M38" s="9"/>
      <x:c r="N38" s="9"/>
      <x:c r="O38" s="9"/>
      <x:c r="P38" s="9"/>
      <x:c r="Q38" s="9"/>
      <x:c r="R38" s="9"/>
      <x:c r="S38" s="9"/>
      <x:c r="T38" s="9"/>
      <x:c r="U38" s="9"/>
      <x:c r="V38" s="9"/>
      <x:c r="W38" s="9"/>
      <x:c r="X38" s="9"/>
      <x:c r="Y38" s="9"/>
      <x:c r="Z38" s="9"/>
    </x:row>
    <x:row r="39">
      <x:c r="A39" s="9"/>
      <x:c r="B39" s="9"/>
      <x:c r="C39" s="9"/>
      <x:c r="D39" s="9"/>
      <x:c r="E39" s="9"/>
      <x:c r="F39" s="9"/>
      <x:c r="G39" s="9"/>
      <x:c r="H39" s="9"/>
      <x:c r="I39" s="9"/>
      <x:c r="J39" s="9"/>
      <x:c r="K39" s="9"/>
      <x:c r="L39" s="9"/>
      <x:c r="M39" s="9"/>
      <x:c r="N39" s="9"/>
      <x:c r="O39" s="9"/>
      <x:c r="P39" s="9"/>
      <x:c r="Q39" s="9"/>
      <x:c r="R39" s="9"/>
      <x:c r="S39" s="9"/>
      <x:c r="T39" s="9"/>
      <x:c r="U39" s="9"/>
      <x:c r="V39" s="9"/>
      <x:c r="W39" s="9"/>
      <x:c r="X39" s="9"/>
      <x:c r="Y39" s="9"/>
      <x:c r="Z39" s="9"/>
    </x:row>
    <x:row r="40">
      <x:c r="A40" s="9"/>
      <x:c r="B40" s="9"/>
      <x:c r="C40" s="9"/>
      <x:c r="D40" s="9"/>
      <x:c r="E40" s="9"/>
      <x:c r="F40" s="9"/>
      <x:c r="G40" s="9"/>
      <x:c r="H40" s="9"/>
      <x:c r="I40" s="9"/>
      <x:c r="J40" s="9"/>
      <x:c r="K40" s="9"/>
      <x:c r="L40" s="9"/>
      <x:c r="M40" s="9"/>
      <x:c r="N40" s="9"/>
      <x:c r="O40" s="9"/>
      <x:c r="P40" s="9"/>
      <x:c r="Q40" s="9"/>
      <x:c r="R40" s="9"/>
      <x:c r="S40" s="9"/>
      <x:c r="T40" s="9"/>
      <x:c r="U40" s="9"/>
      <x:c r="V40" s="9"/>
      <x:c r="W40" s="9"/>
      <x:c r="X40" s="9"/>
      <x:c r="Y40" s="9"/>
      <x:c r="Z40" s="9"/>
    </x:row>
    <x:row r="41">
      <x:c r="A41" s="9"/>
      <x:c r="B41" s="9"/>
      <x:c r="C41" s="9"/>
      <x:c r="D41" s="9"/>
      <x:c r="E41" s="9"/>
      <x:c r="F41" s="9"/>
      <x:c r="G41" s="9"/>
      <x:c r="H41" s="9"/>
      <x:c r="I41" s="9"/>
      <x:c r="J41" s="9"/>
      <x:c r="K41" s="9"/>
      <x:c r="L41" s="9"/>
      <x:c r="M41" s="9"/>
      <x:c r="N41" s="9"/>
      <x:c r="O41" s="9"/>
      <x:c r="P41" s="9"/>
      <x:c r="Q41" s="9"/>
      <x:c r="R41" s="9"/>
      <x:c r="S41" s="9"/>
      <x:c r="T41" s="9"/>
      <x:c r="U41" s="9"/>
      <x:c r="V41" s="9"/>
      <x:c r="W41" s="9"/>
      <x:c r="X41" s="9"/>
      <x:c r="Y41" s="9"/>
      <x:c r="Z41" s="9"/>
    </x:row>
    <x:row r="42">
      <x:c r="A42" s="9"/>
      <x:c r="B42" s="9"/>
      <x:c r="C42" s="9"/>
      <x:c r="D42" s="9"/>
      <x:c r="E42" s="9"/>
      <x:c r="F42" s="9"/>
      <x:c r="G42" s="9"/>
      <x:c r="H42" s="9"/>
      <x:c r="I42" s="9"/>
      <x:c r="J42" s="9"/>
      <x:c r="K42" s="9"/>
      <x:c r="L42" s="9"/>
      <x:c r="M42" s="9"/>
      <x:c r="N42" s="9"/>
      <x:c r="O42" s="9"/>
      <x:c r="P42" s="9"/>
      <x:c r="Q42" s="9"/>
      <x:c r="R42" s="9"/>
      <x:c r="S42" s="9"/>
      <x:c r="T42" s="9"/>
      <x:c r="U42" s="9"/>
      <x:c r="V42" s="9"/>
      <x:c r="W42" s="9"/>
      <x:c r="X42" s="9"/>
      <x:c r="Y42" s="9"/>
      <x:c r="Z42" s="9"/>
    </x:row>
    <x:row r="43">
      <x:c r="A43" s="9"/>
      <x:c r="B43" s="9"/>
      <x:c r="C43" s="9"/>
      <x:c r="D43" s="9"/>
      <x:c r="E43" s="9"/>
      <x:c r="F43" s="9"/>
      <x:c r="G43" s="9"/>
      <x:c r="H43" s="9"/>
      <x:c r="I43" s="9"/>
      <x:c r="J43" s="9"/>
      <x:c r="K43" s="9"/>
      <x:c r="L43" s="9"/>
      <x:c r="M43" s="9"/>
      <x:c r="N43" s="9"/>
      <x:c r="O43" s="9"/>
      <x:c r="P43" s="9"/>
      <x:c r="Q43" s="9"/>
      <x:c r="R43" s="9"/>
      <x:c r="S43" s="9"/>
      <x:c r="T43" s="9"/>
      <x:c r="U43" s="9"/>
      <x:c r="V43" s="9"/>
      <x:c r="W43" s="9"/>
      <x:c r="X43" s="9"/>
      <x:c r="Y43" s="9"/>
      <x:c r="Z43" s="9"/>
    </x:row>
    <x:row r="44">
      <x:c r="A44" s="9"/>
      <x:c r="B44" s="9"/>
      <x:c r="C44" s="9"/>
      <x:c r="D44" s="9"/>
      <x:c r="E44" s="9"/>
      <x:c r="F44" s="9"/>
      <x:c r="G44" s="9"/>
      <x:c r="H44" s="9"/>
      <x:c r="I44" s="9"/>
      <x:c r="J44" s="9"/>
      <x:c r="K44" s="9"/>
      <x:c r="L44" s="9"/>
      <x:c r="M44" s="9"/>
      <x:c r="N44" s="9"/>
      <x:c r="O44" s="9"/>
      <x:c r="P44" s="9"/>
      <x:c r="Q44" s="9"/>
      <x:c r="R44" s="9"/>
      <x:c r="S44" s="9"/>
      <x:c r="T44" s="9"/>
      <x:c r="U44" s="9"/>
      <x:c r="V44" s="9"/>
      <x:c r="W44" s="9"/>
      <x:c r="X44" s="9"/>
      <x:c r="Y44" s="9"/>
      <x:c r="Z44" s="9"/>
    </x:row>
    <x:row r="45">
      <x:c r="A45" s="9"/>
      <x:c r="B45" s="9"/>
      <x:c r="C45" s="9"/>
      <x:c r="D45" s="9"/>
      <x:c r="E45" s="9"/>
      <x:c r="F45" s="9"/>
      <x:c r="G45" s="9"/>
      <x:c r="H45" s="9"/>
      <x:c r="I45" s="9"/>
      <x:c r="J45" s="9"/>
      <x:c r="K45" s="9"/>
      <x:c r="L45" s="9"/>
      <x:c r="M45" s="9"/>
      <x:c r="N45" s="9"/>
      <x:c r="O45" s="9"/>
      <x:c r="P45" s="9"/>
      <x:c r="Q45" s="9"/>
      <x:c r="R45" s="9"/>
      <x:c r="S45" s="9"/>
      <x:c r="T45" s="9"/>
      <x:c r="U45" s="9"/>
      <x:c r="V45" s="9"/>
      <x:c r="W45" s="9"/>
      <x:c r="X45" s="9"/>
      <x:c r="Y45" s="9"/>
      <x:c r="Z45" s="9"/>
    </x:row>
    <x:row r="46">
      <x:c r="A46" s="9"/>
      <x:c r="B46" s="9"/>
      <x:c r="C46" s="9"/>
      <x:c r="D46" s="9"/>
      <x:c r="E46" s="9"/>
      <x:c r="F46" s="9"/>
      <x:c r="G46" s="9"/>
      <x:c r="H46" s="9"/>
      <x:c r="I46" s="9"/>
      <x:c r="J46" s="9"/>
      <x:c r="K46" s="9"/>
      <x:c r="L46" s="9"/>
      <x:c r="M46" s="9"/>
      <x:c r="N46" s="9"/>
      <x:c r="O46" s="9"/>
      <x:c r="P46" s="9"/>
      <x:c r="Q46" s="9"/>
      <x:c r="R46" s="9"/>
      <x:c r="S46" s="9"/>
      <x:c r="T46" s="9"/>
      <x:c r="U46" s="9"/>
      <x:c r="V46" s="9"/>
      <x:c r="W46" s="9"/>
      <x:c r="X46" s="9"/>
      <x:c r="Y46" s="9"/>
      <x:c r="Z46" s="9"/>
    </x:row>
    <x:row r="47">
      <x:c r="A47" s="9"/>
      <x:c r="B47" s="9"/>
      <x:c r="C47" s="9"/>
      <x:c r="D47" s="9"/>
      <x:c r="E47" s="9"/>
      <x:c r="F47" s="9"/>
      <x:c r="G47" s="9"/>
      <x:c r="H47" s="9"/>
      <x:c r="I47" s="9"/>
      <x:c r="J47" s="9"/>
      <x:c r="K47" s="9"/>
      <x:c r="L47" s="9"/>
      <x:c r="M47" s="9"/>
      <x:c r="N47" s="9"/>
      <x:c r="O47" s="9"/>
      <x:c r="P47" s="9"/>
      <x:c r="Q47" s="9"/>
      <x:c r="R47" s="9"/>
      <x:c r="S47" s="9"/>
      <x:c r="T47" s="9"/>
      <x:c r="U47" s="9"/>
      <x:c r="V47" s="9"/>
      <x:c r="W47" s="9"/>
      <x:c r="X47" s="9"/>
      <x:c r="Y47" s="9"/>
      <x:c r="Z47" s="9"/>
    </x:row>
    <x:row r="48">
      <x:c r="A48" s="9"/>
      <x:c r="B48" s="9"/>
      <x:c r="C48" s="9"/>
      <x:c r="D48" s="9"/>
      <x:c r="E48" s="9"/>
      <x:c r="F48" s="9"/>
      <x:c r="G48" s="9"/>
      <x:c r="H48" s="9"/>
      <x:c r="I48" s="9"/>
      <x:c r="J48" s="9"/>
      <x:c r="K48" s="9"/>
      <x:c r="L48" s="9"/>
      <x:c r="M48" s="9"/>
      <x:c r="N48" s="9"/>
      <x:c r="O48" s="9"/>
      <x:c r="P48" s="9"/>
      <x:c r="Q48" s="9"/>
      <x:c r="R48" s="9"/>
      <x:c r="S48" s="9"/>
      <x:c r="T48" s="9"/>
      <x:c r="U48" s="9"/>
      <x:c r="V48" s="9"/>
      <x:c r="W48" s="9"/>
      <x:c r="X48" s="9"/>
      <x:c r="Y48" s="9"/>
      <x:c r="Z48" s="9"/>
    </x:row>
    <x:row r="49">
      <x:c r="A49" s="9"/>
      <x:c r="B49" s="9"/>
      <x:c r="C49" s="9"/>
      <x:c r="D49" s="9"/>
      <x:c r="E49" s="9"/>
      <x:c r="F49" s="9"/>
      <x:c r="G49" s="9"/>
      <x:c r="H49" s="9"/>
      <x:c r="I49" s="9"/>
      <x:c r="J49" s="9"/>
      <x:c r="K49" s="9"/>
      <x:c r="L49" s="9"/>
      <x:c r="M49" s="9"/>
      <x:c r="N49" s="9"/>
      <x:c r="O49" s="9"/>
      <x:c r="P49" s="9"/>
      <x:c r="Q49" s="9"/>
      <x:c r="R49" s="9"/>
      <x:c r="S49" s="9"/>
      <x:c r="T49" s="9"/>
      <x:c r="U49" s="9"/>
      <x:c r="V49" s="9"/>
      <x:c r="W49" s="9"/>
      <x:c r="X49" s="9"/>
      <x:c r="Y49" s="9"/>
      <x:c r="Z49" s="9"/>
    </x:row>
    <x:row r="50">
      <x:c r="A50" s="9"/>
      <x:c r="B50" s="9"/>
      <x:c r="C50" s="9"/>
      <x:c r="D50" s="9"/>
      <x:c r="E50" s="9"/>
      <x:c r="F50" s="9"/>
      <x:c r="G50" s="9"/>
      <x:c r="H50" s="9"/>
      <x:c r="I50" s="9"/>
      <x:c r="J50" s="9"/>
      <x:c r="K50" s="9"/>
      <x:c r="L50" s="9"/>
      <x:c r="M50" s="9"/>
      <x:c r="N50" s="9"/>
      <x:c r="O50" s="9"/>
      <x:c r="P50" s="9"/>
      <x:c r="Q50" s="9"/>
      <x:c r="R50" s="9"/>
      <x:c r="S50" s="9"/>
      <x:c r="T50" s="9"/>
      <x:c r="U50" s="9"/>
      <x:c r="V50" s="9"/>
      <x:c r="W50" s="9"/>
      <x:c r="X50" s="9"/>
      <x:c r="Y50" s="9"/>
      <x:c r="Z50" s="9"/>
    </x:row>
    <x:row r="51">
      <x:c r="A51" s="9"/>
      <x:c r="B51" s="9"/>
      <x:c r="C51" s="9"/>
      <x:c r="D51" s="9"/>
      <x:c r="E51" s="9"/>
      <x:c r="F51" s="9"/>
      <x:c r="G51" s="9"/>
      <x:c r="H51" s="9"/>
      <x:c r="I51" s="9"/>
      <x:c r="J51" s="9"/>
      <x:c r="K51" s="9"/>
      <x:c r="L51" s="9"/>
      <x:c r="M51" s="9"/>
      <x:c r="N51" s="9"/>
      <x:c r="O51" s="9"/>
      <x:c r="P51" s="9"/>
      <x:c r="Q51" s="9"/>
      <x:c r="R51" s="9"/>
      <x:c r="S51" s="9"/>
      <x:c r="T51" s="9"/>
      <x:c r="U51" s="9"/>
      <x:c r="V51" s="9"/>
      <x:c r="W51" s="9"/>
      <x:c r="X51" s="9"/>
      <x:c r="Y51" s="9"/>
      <x:c r="Z51" s="9"/>
    </x:row>
    <x:row r="52">
      <x:c r="A52" s="9"/>
      <x:c r="B52" s="9"/>
      <x:c r="C52" s="9"/>
      <x:c r="D52" s="9"/>
      <x:c r="E52" s="9"/>
      <x:c r="F52" s="9"/>
      <x:c r="G52" s="9"/>
      <x:c r="H52" s="9"/>
      <x:c r="I52" s="9"/>
      <x:c r="J52" s="9"/>
      <x:c r="K52" s="9"/>
      <x:c r="L52" s="9"/>
      <x:c r="M52" s="9"/>
      <x:c r="N52" s="9"/>
      <x:c r="O52" s="9"/>
      <x:c r="P52" s="9"/>
      <x:c r="Q52" s="9"/>
      <x:c r="R52" s="9"/>
      <x:c r="S52" s="9"/>
      <x:c r="T52" s="9"/>
      <x:c r="U52" s="9"/>
      <x:c r="V52" s="9"/>
      <x:c r="W52" s="9"/>
      <x:c r="X52" s="9"/>
      <x:c r="Y52" s="9"/>
      <x:c r="Z52" s="9"/>
    </x:row>
    <x:row r="53">
      <x:c r="A53" s="9"/>
      <x:c r="B53" s="9"/>
      <x:c r="C53" s="9"/>
      <x:c r="D53" s="9"/>
      <x:c r="E53" s="9"/>
      <x:c r="F53" s="9"/>
      <x:c r="G53" s="9"/>
      <x:c r="H53" s="9"/>
      <x:c r="I53" s="9"/>
      <x:c r="J53" s="9"/>
      <x:c r="K53" s="9"/>
      <x:c r="L53" s="9"/>
      <x:c r="M53" s="9"/>
      <x:c r="N53" s="9"/>
      <x:c r="O53" s="9"/>
      <x:c r="P53" s="9"/>
      <x:c r="Q53" s="9"/>
      <x:c r="R53" s="9"/>
      <x:c r="S53" s="9"/>
      <x:c r="T53" s="9"/>
      <x:c r="U53" s="9"/>
      <x:c r="V53" s="9"/>
      <x:c r="W53" s="9"/>
      <x:c r="X53" s="9"/>
      <x:c r="Y53" s="9"/>
      <x:c r="Z53" s="9"/>
    </x:row>
    <x:row r="54">
      <x:c r="A54" s="9"/>
      <x:c r="B54" s="9"/>
      <x:c r="C54" s="9"/>
      <x:c r="D54" s="9"/>
      <x:c r="E54" s="9"/>
      <x:c r="F54" s="9"/>
      <x:c r="G54" s="9"/>
      <x:c r="H54" s="9"/>
      <x:c r="I54" s="9"/>
      <x:c r="J54" s="9"/>
      <x:c r="K54" s="9"/>
      <x:c r="L54" s="9"/>
      <x:c r="M54" s="9"/>
      <x:c r="N54" s="9"/>
      <x:c r="O54" s="9"/>
      <x:c r="P54" s="9"/>
      <x:c r="Q54" s="9"/>
      <x:c r="R54" s="9"/>
      <x:c r="S54" s="9"/>
      <x:c r="T54" s="9"/>
      <x:c r="U54" s="9"/>
      <x:c r="V54" s="9"/>
      <x:c r="W54" s="9"/>
      <x:c r="X54" s="9"/>
      <x:c r="Y54" s="9"/>
      <x:c r="Z54" s="9"/>
    </x:row>
    <x:row r="55">
      <x:c r="A55" s="9"/>
      <x:c r="B55" s="9"/>
      <x:c r="C55" s="9"/>
      <x:c r="D55" s="9"/>
      <x:c r="E55" s="9"/>
      <x:c r="F55" s="9"/>
      <x:c r="G55" s="9"/>
      <x:c r="H55" s="9"/>
      <x:c r="I55" s="9"/>
      <x:c r="J55" s="9"/>
      <x:c r="K55" s="9"/>
      <x:c r="L55" s="9"/>
      <x:c r="M55" s="9"/>
      <x:c r="N55" s="9"/>
      <x:c r="O55" s="9"/>
      <x:c r="P55" s="9"/>
      <x:c r="Q55" s="9"/>
      <x:c r="R55" s="9"/>
      <x:c r="S55" s="9"/>
      <x:c r="T55" s="9"/>
      <x:c r="U55" s="9"/>
      <x:c r="V55" s="9"/>
      <x:c r="W55" s="9"/>
      <x:c r="X55" s="9"/>
      <x:c r="Y55" s="9"/>
      <x:c r="Z55" s="9"/>
    </x:row>
    <x:row r="56">
      <x:c r="A56" s="9"/>
      <x:c r="B56" s="9"/>
      <x:c r="C56" s="9"/>
      <x:c r="D56" s="9"/>
      <x:c r="E56" s="9"/>
      <x:c r="F56" s="9"/>
      <x:c r="G56" s="9"/>
      <x:c r="H56" s="9"/>
      <x:c r="I56" s="9"/>
      <x:c r="J56" s="9"/>
      <x:c r="K56" s="9"/>
      <x:c r="L56" s="9"/>
      <x:c r="M56" s="9"/>
      <x:c r="N56" s="9"/>
      <x:c r="O56" s="9"/>
      <x:c r="P56" s="9"/>
      <x:c r="Q56" s="9"/>
      <x:c r="R56" s="9"/>
      <x:c r="S56" s="9"/>
      <x:c r="T56" s="9"/>
      <x:c r="U56" s="9"/>
      <x:c r="V56" s="9"/>
      <x:c r="W56" s="9"/>
      <x:c r="X56" s="9"/>
      <x:c r="Y56" s="9"/>
      <x:c r="Z56" s="9"/>
    </x:row>
    <x:row r="57">
      <x:c r="A57" s="9"/>
      <x:c r="B57" s="9"/>
      <x:c r="C57" s="9"/>
      <x:c r="D57" s="9"/>
      <x:c r="E57" s="9"/>
      <x:c r="F57" s="9"/>
      <x:c r="G57" s="9"/>
      <x:c r="H57" s="9"/>
      <x:c r="I57" s="9"/>
      <x:c r="J57" s="9"/>
      <x:c r="K57" s="9"/>
      <x:c r="L57" s="9"/>
      <x:c r="M57" s="9"/>
      <x:c r="N57" s="9"/>
      <x:c r="O57" s="9"/>
      <x:c r="P57" s="9"/>
      <x:c r="Q57" s="9"/>
      <x:c r="R57" s="9"/>
      <x:c r="S57" s="9"/>
      <x:c r="T57" s="9"/>
      <x:c r="U57" s="9"/>
      <x:c r="V57" s="9"/>
      <x:c r="W57" s="9"/>
      <x:c r="X57" s="9"/>
      <x:c r="Y57" s="9"/>
      <x:c r="Z57" s="9"/>
    </x:row>
    <x:row r="58">
      <x:c r="A58" s="9"/>
      <x:c r="B58" s="9"/>
      <x:c r="C58" s="9"/>
      <x:c r="D58" s="9"/>
      <x:c r="E58" s="9"/>
      <x:c r="F58" s="9"/>
      <x:c r="G58" s="9"/>
      <x:c r="H58" s="9"/>
      <x:c r="I58" s="9"/>
      <x:c r="J58" s="9"/>
      <x:c r="K58" s="9"/>
      <x:c r="L58" s="9"/>
      <x:c r="M58" s="9"/>
      <x:c r="N58" s="9"/>
      <x:c r="O58" s="9"/>
      <x:c r="P58" s="9"/>
      <x:c r="Q58" s="9"/>
      <x:c r="R58" s="9"/>
      <x:c r="S58" s="9"/>
      <x:c r="T58" s="9"/>
      <x:c r="U58" s="9"/>
      <x:c r="V58" s="9"/>
      <x:c r="W58" s="9"/>
      <x:c r="X58" s="9"/>
      <x:c r="Y58" s="9"/>
      <x:c r="Z58" s="9"/>
    </x:row>
    <x:row r="59">
      <x:c r="A59" s="9"/>
      <x:c r="B59" s="9"/>
      <x:c r="C59" s="9"/>
      <x:c r="D59" s="9"/>
      <x:c r="E59" s="9"/>
      <x:c r="F59" s="9"/>
      <x:c r="G59" s="9"/>
      <x:c r="H59" s="9"/>
      <x:c r="I59" s="9"/>
      <x:c r="J59" s="9"/>
      <x:c r="K59" s="9"/>
      <x:c r="L59" s="9"/>
      <x:c r="M59" s="9"/>
      <x:c r="N59" s="9"/>
      <x:c r="O59" s="9"/>
      <x:c r="P59" s="9"/>
      <x:c r="Q59" s="9"/>
      <x:c r="R59" s="9"/>
      <x:c r="S59" s="9"/>
      <x:c r="T59" s="9"/>
      <x:c r="U59" s="9"/>
      <x:c r="V59" s="9"/>
      <x:c r="W59" s="9"/>
      <x:c r="X59" s="9"/>
      <x:c r="Y59" s="9"/>
      <x:c r="Z59" s="9"/>
    </x:row>
    <x:row r="60">
      <x:c r="A60" s="9"/>
      <x:c r="B60" s="9"/>
      <x:c r="C60" s="9"/>
      <x:c r="D60" s="9"/>
      <x:c r="E60" s="9"/>
      <x:c r="F60" s="9"/>
      <x:c r="G60" s="9"/>
      <x:c r="H60" s="9"/>
      <x:c r="I60" s="9"/>
      <x:c r="J60" s="9"/>
      <x:c r="K60" s="9"/>
      <x:c r="L60" s="9"/>
      <x:c r="M60" s="9"/>
      <x:c r="N60" s="9"/>
      <x:c r="O60" s="9"/>
      <x:c r="P60" s="9"/>
      <x:c r="Q60" s="9"/>
      <x:c r="R60" s="9"/>
      <x:c r="S60" s="9"/>
      <x:c r="T60" s="9"/>
      <x:c r="U60" s="9"/>
      <x:c r="V60" s="9"/>
      <x:c r="W60" s="9"/>
      <x:c r="X60" s="9"/>
      <x:c r="Y60" s="9"/>
      <x:c r="Z60" s="9"/>
    </x:row>
    <x:row r="61">
      <x:c r="A61" s="9"/>
      <x:c r="B61" s="9"/>
      <x:c r="C61" s="9"/>
      <x:c r="D61" s="9"/>
      <x:c r="E61" s="9"/>
      <x:c r="F61" s="9"/>
      <x:c r="G61" s="9"/>
      <x:c r="H61" s="9"/>
      <x:c r="I61" s="9"/>
      <x:c r="J61" s="9"/>
      <x:c r="K61" s="9"/>
      <x:c r="L61" s="9"/>
      <x:c r="M61" s="9"/>
      <x:c r="N61" s="9"/>
      <x:c r="O61" s="9"/>
      <x:c r="P61" s="9"/>
      <x:c r="Q61" s="9"/>
      <x:c r="R61" s="9"/>
      <x:c r="S61" s="9"/>
      <x:c r="T61" s="9"/>
      <x:c r="U61" s="9"/>
      <x:c r="V61" s="9"/>
      <x:c r="W61" s="9"/>
      <x:c r="X61" s="9"/>
      <x:c r="Y61" s="9"/>
      <x:c r="Z61" s="9"/>
    </x:row>
    <x:row r="62">
      <x:c r="A62" s="9"/>
      <x:c r="B62" s="9"/>
      <x:c r="C62" s="9"/>
      <x:c r="D62" s="9"/>
      <x:c r="E62" s="9"/>
      <x:c r="F62" s="9"/>
      <x:c r="G62" s="9"/>
      <x:c r="H62" s="9"/>
      <x:c r="I62" s="9"/>
      <x:c r="J62" s="9"/>
      <x:c r="K62" s="9"/>
      <x:c r="L62" s="9"/>
      <x:c r="M62" s="9"/>
      <x:c r="N62" s="9"/>
      <x:c r="O62" s="9"/>
      <x:c r="P62" s="9"/>
      <x:c r="Q62" s="9"/>
      <x:c r="R62" s="9"/>
      <x:c r="S62" s="9"/>
      <x:c r="T62" s="9"/>
      <x:c r="U62" s="9"/>
      <x:c r="V62" s="9"/>
      <x:c r="W62" s="9"/>
      <x:c r="X62" s="9"/>
      <x:c r="Y62" s="9"/>
      <x:c r="Z62" s="9"/>
    </x:row>
    <x:row r="63">
      <x:c r="A63" s="9"/>
      <x:c r="B63" s="9"/>
      <x:c r="C63" s="9"/>
      <x:c r="D63" s="9"/>
      <x:c r="E63" s="9"/>
      <x:c r="F63" s="9"/>
      <x:c r="G63" s="9"/>
      <x:c r="H63" s="9"/>
      <x:c r="I63" s="9"/>
      <x:c r="J63" s="9"/>
      <x:c r="K63" s="9"/>
      <x:c r="L63" s="9"/>
      <x:c r="M63" s="9"/>
      <x:c r="N63" s="9"/>
      <x:c r="O63" s="9"/>
      <x:c r="P63" s="9"/>
      <x:c r="Q63" s="9"/>
      <x:c r="R63" s="9"/>
      <x:c r="S63" s="9"/>
      <x:c r="T63" s="9"/>
      <x:c r="U63" s="9"/>
      <x:c r="V63" s="9"/>
      <x:c r="W63" s="9"/>
      <x:c r="X63" s="9"/>
      <x:c r="Y63" s="9"/>
      <x:c r="Z63" s="9"/>
    </x:row>
    <x:row r="64">
      <x:c r="A64" s="9"/>
      <x:c r="B64" s="9"/>
      <x:c r="C64" s="9"/>
      <x:c r="D64" s="9"/>
      <x:c r="E64" s="9"/>
      <x:c r="F64" s="9"/>
      <x:c r="G64" s="9"/>
      <x:c r="H64" s="9"/>
      <x:c r="I64" s="9"/>
      <x:c r="J64" s="9"/>
      <x:c r="K64" s="9"/>
      <x:c r="L64" s="9"/>
      <x:c r="M64" s="9"/>
      <x:c r="N64" s="9"/>
      <x:c r="O64" s="9"/>
      <x:c r="P64" s="9"/>
      <x:c r="Q64" s="9"/>
      <x:c r="R64" s="9"/>
      <x:c r="S64" s="9"/>
      <x:c r="T64" s="9"/>
      <x:c r="U64" s="9"/>
      <x:c r="V64" s="9"/>
      <x:c r="W64" s="9"/>
      <x:c r="X64" s="9"/>
      <x:c r="Y64" s="9"/>
      <x:c r="Z64" s="9"/>
    </x:row>
    <x:row r="65">
      <x:c r="A65" s="9"/>
      <x:c r="B65" s="9"/>
      <x:c r="C65" s="9"/>
      <x:c r="D65" s="9"/>
      <x:c r="E65" s="9"/>
      <x:c r="F65" s="9"/>
      <x:c r="G65" s="9"/>
      <x:c r="H65" s="9"/>
      <x:c r="I65" s="9"/>
      <x:c r="J65" s="9"/>
      <x:c r="K65" s="9"/>
      <x:c r="L65" s="9"/>
      <x:c r="M65" s="9"/>
      <x:c r="N65" s="9"/>
      <x:c r="O65" s="9"/>
      <x:c r="P65" s="9"/>
      <x:c r="Q65" s="9"/>
      <x:c r="R65" s="9"/>
      <x:c r="S65" s="9"/>
      <x:c r="T65" s="9"/>
      <x:c r="U65" s="9"/>
      <x:c r="V65" s="9"/>
      <x:c r="W65" s="9"/>
      <x:c r="X65" s="9"/>
      <x:c r="Y65" s="9"/>
      <x:c r="Z65" s="9"/>
    </x:row>
    <x:row r="66">
      <x:c r="A66" s="9"/>
      <x:c r="B66" s="9"/>
      <x:c r="C66" s="9"/>
      <x:c r="D66" s="9"/>
      <x:c r="E66" s="9"/>
      <x:c r="F66" s="9"/>
      <x:c r="G66" s="9"/>
      <x:c r="H66" s="9"/>
      <x:c r="I66" s="9"/>
      <x:c r="J66" s="9"/>
      <x:c r="K66" s="9"/>
      <x:c r="L66" s="9"/>
      <x:c r="M66" s="9"/>
      <x:c r="N66" s="9"/>
      <x:c r="O66" s="9"/>
      <x:c r="P66" s="9"/>
      <x:c r="Q66" s="9"/>
      <x:c r="R66" s="9"/>
      <x:c r="S66" s="9"/>
      <x:c r="T66" s="9"/>
      <x:c r="U66" s="9"/>
      <x:c r="V66" s="9"/>
      <x:c r="W66" s="9"/>
      <x:c r="X66" s="9"/>
      <x:c r="Y66" s="9"/>
      <x:c r="Z66" s="9"/>
    </x:row>
    <x:row r="67">
      <x:c r="A67" s="9"/>
      <x:c r="B67" s="9"/>
      <x:c r="C67" s="9"/>
      <x:c r="D67" s="9"/>
      <x:c r="E67" s="9"/>
      <x:c r="F67" s="9"/>
      <x:c r="G67" s="9"/>
      <x:c r="H67" s="9"/>
      <x:c r="I67" s="9"/>
      <x:c r="J67" s="9"/>
      <x:c r="K67" s="9"/>
      <x:c r="L67" s="9"/>
      <x:c r="M67" s="9"/>
      <x:c r="N67" s="9"/>
      <x:c r="O67" s="9"/>
      <x:c r="P67" s="9"/>
      <x:c r="Q67" s="9"/>
      <x:c r="R67" s="9"/>
      <x:c r="S67" s="9"/>
      <x:c r="T67" s="9"/>
      <x:c r="U67" s="9"/>
      <x:c r="V67" s="9"/>
      <x:c r="W67" s="9"/>
      <x:c r="X67" s="9"/>
      <x:c r="Y67" s="9"/>
      <x:c r="Z67" s="9"/>
    </x:row>
    <x:row r="68">
      <x:c r="A68" s="9"/>
      <x:c r="B68" s="9"/>
      <x:c r="C68" s="9"/>
      <x:c r="D68" s="9"/>
      <x:c r="E68" s="9"/>
      <x:c r="F68" s="9"/>
      <x:c r="G68" s="9"/>
      <x:c r="H68" s="9"/>
      <x:c r="I68" s="9"/>
      <x:c r="J68" s="9"/>
      <x:c r="K68" s="9"/>
      <x:c r="L68" s="9"/>
      <x:c r="M68" s="9"/>
      <x:c r="N68" s="9"/>
      <x:c r="O68" s="9"/>
      <x:c r="P68" s="9"/>
      <x:c r="Q68" s="9"/>
      <x:c r="R68" s="9"/>
      <x:c r="S68" s="9"/>
      <x:c r="T68" s="9"/>
      <x:c r="U68" s="9"/>
      <x:c r="V68" s="9"/>
      <x:c r="W68" s="9"/>
      <x:c r="X68" s="9"/>
      <x:c r="Y68" s="9"/>
      <x:c r="Z68" s="9"/>
    </x:row>
    <x:row r="69">
      <x:c r="A69" s="9"/>
      <x:c r="B69" s="9"/>
      <x:c r="C69" s="9"/>
      <x:c r="D69" s="9"/>
      <x:c r="E69" s="9"/>
      <x:c r="F69" s="9"/>
      <x:c r="G69" s="9"/>
      <x:c r="H69" s="9"/>
      <x:c r="I69" s="9"/>
      <x:c r="J69" s="9"/>
      <x:c r="K69" s="9"/>
      <x:c r="L69" s="9"/>
      <x:c r="M69" s="9"/>
      <x:c r="N69" s="9"/>
      <x:c r="O69" s="9"/>
      <x:c r="P69" s="9"/>
      <x:c r="Q69" s="9"/>
      <x:c r="R69" s="9"/>
      <x:c r="S69" s="9"/>
      <x:c r="T69" s="9"/>
      <x:c r="U69" s="9"/>
      <x:c r="V69" s="9"/>
      <x:c r="W69" s="9"/>
      <x:c r="X69" s="9"/>
      <x:c r="Y69" s="9"/>
      <x:c r="Z69" s="9"/>
    </x:row>
    <x:row r="70">
      <x:c r="A70" s="9"/>
      <x:c r="B70" s="9"/>
      <x:c r="C70" s="9"/>
      <x:c r="D70" s="9"/>
      <x:c r="E70" s="9"/>
      <x:c r="F70" s="9"/>
      <x:c r="G70" s="9"/>
      <x:c r="H70" s="9"/>
      <x:c r="I70" s="9"/>
      <x:c r="J70" s="9"/>
      <x:c r="K70" s="9"/>
      <x:c r="L70" s="9"/>
      <x:c r="M70" s="9"/>
      <x:c r="N70" s="9"/>
      <x:c r="O70" s="9"/>
      <x:c r="P70" s="9"/>
      <x:c r="Q70" s="9"/>
      <x:c r="R70" s="9"/>
      <x:c r="S70" s="9"/>
      <x:c r="T70" s="9"/>
      <x:c r="U70" s="9"/>
      <x:c r="V70" s="9"/>
      <x:c r="W70" s="9"/>
      <x:c r="X70" s="9"/>
      <x:c r="Y70" s="9"/>
      <x:c r="Z70" s="9"/>
    </x:row>
    <x:row r="71">
      <x:c r="A71" s="9"/>
      <x:c r="B71" s="9"/>
      <x:c r="C71" s="9"/>
      <x:c r="D71" s="9"/>
      <x:c r="E71" s="9"/>
      <x:c r="F71" s="9"/>
      <x:c r="G71" s="9"/>
      <x:c r="H71" s="9"/>
      <x:c r="I71" s="9"/>
      <x:c r="J71" s="9"/>
      <x:c r="K71" s="9"/>
      <x:c r="L71" s="9"/>
      <x:c r="M71" s="9"/>
      <x:c r="N71" s="9"/>
      <x:c r="O71" s="9"/>
      <x:c r="P71" s="9"/>
      <x:c r="Q71" s="9"/>
      <x:c r="R71" s="9"/>
      <x:c r="S71" s="9"/>
      <x:c r="T71" s="9"/>
      <x:c r="U71" s="9"/>
      <x:c r="V71" s="9"/>
      <x:c r="W71" s="9"/>
      <x:c r="X71" s="9"/>
      <x:c r="Y71" s="9"/>
      <x:c r="Z71" s="9"/>
    </x:row>
    <x:row r="72">
      <x:c r="A72" s="9"/>
      <x:c r="B72" s="9"/>
      <x:c r="C72" s="9"/>
      <x:c r="D72" s="9"/>
      <x:c r="E72" s="9"/>
      <x:c r="F72" s="9"/>
      <x:c r="G72" s="9"/>
      <x:c r="H72" s="9"/>
      <x:c r="I72" s="9"/>
      <x:c r="J72" s="9"/>
      <x:c r="K72" s="9"/>
      <x:c r="L72" s="9"/>
      <x:c r="M72" s="9"/>
      <x:c r="N72" s="9"/>
      <x:c r="O72" s="9"/>
      <x:c r="P72" s="9"/>
      <x:c r="Q72" s="9"/>
      <x:c r="R72" s="9"/>
      <x:c r="S72" s="9"/>
      <x:c r="T72" s="9"/>
      <x:c r="U72" s="9"/>
      <x:c r="V72" s="9"/>
      <x:c r="W72" s="9"/>
      <x:c r="X72" s="9"/>
      <x:c r="Y72" s="9"/>
      <x:c r="Z72" s="9"/>
    </x:row>
    <x:row r="73">
      <x:c r="A73" s="9"/>
      <x:c r="B73" s="9"/>
      <x:c r="C73" s="9"/>
      <x:c r="D73" s="9"/>
      <x:c r="E73" s="9"/>
      <x:c r="F73" s="9"/>
      <x:c r="G73" s="9"/>
      <x:c r="H73" s="9"/>
      <x:c r="I73" s="9"/>
      <x:c r="J73" s="9"/>
      <x:c r="K73" s="9"/>
      <x:c r="L73" s="9"/>
      <x:c r="M73" s="9"/>
      <x:c r="N73" s="9"/>
      <x:c r="O73" s="9"/>
      <x:c r="P73" s="9"/>
      <x:c r="Q73" s="9"/>
      <x:c r="R73" s="9"/>
      <x:c r="S73" s="9"/>
      <x:c r="T73" s="9"/>
      <x:c r="U73" s="9"/>
      <x:c r="V73" s="9"/>
      <x:c r="W73" s="9"/>
      <x:c r="X73" s="9"/>
      <x:c r="Y73" s="9"/>
      <x:c r="Z73" s="9"/>
    </x:row>
    <x:row r="74">
      <x:c r="A74" s="9"/>
      <x:c r="B74" s="9"/>
      <x:c r="C74" s="9"/>
      <x:c r="D74" s="9"/>
      <x:c r="E74" s="9"/>
      <x:c r="F74" s="9"/>
      <x:c r="G74" s="9"/>
      <x:c r="H74" s="9"/>
      <x:c r="I74" s="9"/>
      <x:c r="J74" s="9"/>
      <x:c r="K74" s="9"/>
      <x:c r="L74" s="9"/>
      <x:c r="M74" s="9"/>
      <x:c r="N74" s="9"/>
      <x:c r="O74" s="9"/>
      <x:c r="P74" s="9"/>
      <x:c r="Q74" s="9"/>
      <x:c r="R74" s="9"/>
      <x:c r="S74" s="9"/>
      <x:c r="T74" s="9"/>
      <x:c r="U74" s="9"/>
      <x:c r="V74" s="9"/>
      <x:c r="W74" s="9"/>
      <x:c r="X74" s="9"/>
      <x:c r="Y74" s="9"/>
      <x:c r="Z74" s="9"/>
    </x:row>
    <x:row r="75">
      <x:c r="A75" s="9"/>
      <x:c r="B75" s="9"/>
      <x:c r="C75" s="9"/>
      <x:c r="D75" s="9"/>
      <x:c r="E75" s="9"/>
      <x:c r="F75" s="9"/>
      <x:c r="G75" s="9"/>
      <x:c r="H75" s="9"/>
      <x:c r="I75" s="9"/>
      <x:c r="J75" s="9"/>
      <x:c r="K75" s="9"/>
      <x:c r="L75" s="9"/>
      <x:c r="M75" s="9"/>
      <x:c r="N75" s="9"/>
      <x:c r="O75" s="9"/>
      <x:c r="P75" s="9"/>
      <x:c r="Q75" s="9"/>
      <x:c r="R75" s="9"/>
      <x:c r="S75" s="9"/>
      <x:c r="T75" s="9"/>
      <x:c r="U75" s="9"/>
      <x:c r="V75" s="9"/>
      <x:c r="W75" s="9"/>
      <x:c r="X75" s="9"/>
      <x:c r="Y75" s="9"/>
      <x:c r="Z75" s="9"/>
    </x:row>
    <x:row r="76">
      <x:c r="A76" s="9"/>
      <x:c r="B76" s="9"/>
      <x:c r="C76" s="9"/>
      <x:c r="D76" s="9"/>
      <x:c r="E76" s="9"/>
      <x:c r="F76" s="9"/>
      <x:c r="G76" s="9"/>
      <x:c r="H76" s="9"/>
      <x:c r="I76" s="9"/>
      <x:c r="J76" s="9"/>
      <x:c r="K76" s="9"/>
      <x:c r="L76" s="9"/>
      <x:c r="M76" s="9"/>
      <x:c r="N76" s="9"/>
      <x:c r="O76" s="9"/>
      <x:c r="P76" s="9"/>
      <x:c r="Q76" s="9"/>
      <x:c r="R76" s="9"/>
      <x:c r="S76" s="9"/>
      <x:c r="T76" s="9"/>
      <x:c r="U76" s="9"/>
      <x:c r="V76" s="9"/>
      <x:c r="W76" s="9"/>
      <x:c r="X76" s="9"/>
      <x:c r="Y76" s="9"/>
      <x:c r="Z76" s="9"/>
    </x:row>
    <x:row r="77">
      <x:c r="A77" s="9"/>
      <x:c r="B77" s="9"/>
      <x:c r="C77" s="9"/>
      <x:c r="D77" s="9"/>
      <x:c r="E77" s="9"/>
      <x:c r="F77" s="9"/>
      <x:c r="G77" s="9"/>
      <x:c r="H77" s="9"/>
      <x:c r="I77" s="9"/>
      <x:c r="J77" s="9"/>
      <x:c r="K77" s="9"/>
      <x:c r="L77" s="9"/>
      <x:c r="M77" s="9"/>
      <x:c r="N77" s="9"/>
      <x:c r="O77" s="9"/>
      <x:c r="P77" s="9"/>
      <x:c r="Q77" s="9"/>
      <x:c r="R77" s="9"/>
      <x:c r="S77" s="9"/>
      <x:c r="T77" s="9"/>
      <x:c r="U77" s="9"/>
      <x:c r="V77" s="9"/>
      <x:c r="W77" s="9"/>
      <x:c r="X77" s="9"/>
      <x:c r="Y77" s="9"/>
      <x:c r="Z77" s="9"/>
    </x:row>
    <x:row r="78">
      <x:c r="A78" s="9"/>
      <x:c r="B78" s="9"/>
      <x:c r="C78" s="9"/>
      <x:c r="D78" s="9"/>
      <x:c r="E78" s="9"/>
      <x:c r="F78" s="9"/>
      <x:c r="G78" s="9"/>
      <x:c r="H78" s="9"/>
      <x:c r="I78" s="9"/>
      <x:c r="J78" s="9"/>
      <x:c r="K78" s="9"/>
      <x:c r="L78" s="9"/>
      <x:c r="M78" s="9"/>
      <x:c r="N78" s="9"/>
      <x:c r="O78" s="9"/>
      <x:c r="P78" s="9"/>
      <x:c r="Q78" s="9"/>
      <x:c r="R78" s="9"/>
      <x:c r="S78" s="9"/>
      <x:c r="T78" s="9"/>
      <x:c r="U78" s="9"/>
      <x:c r="V78" s="9"/>
      <x:c r="W78" s="9"/>
      <x:c r="X78" s="9"/>
      <x:c r="Y78" s="9"/>
      <x:c r="Z78" s="9"/>
    </x:row>
    <x:row r="79">
      <x:c r="A79" s="9"/>
      <x:c r="B79" s="9"/>
      <x:c r="C79" s="9"/>
      <x:c r="D79" s="9"/>
      <x:c r="E79" s="9"/>
      <x:c r="F79" s="9"/>
      <x:c r="G79" s="9"/>
      <x:c r="H79" s="9"/>
      <x:c r="I79" s="9"/>
      <x:c r="J79" s="9"/>
      <x:c r="K79" s="9"/>
      <x:c r="L79" s="9"/>
      <x:c r="M79" s="9"/>
      <x:c r="N79" s="9"/>
      <x:c r="O79" s="9"/>
      <x:c r="P79" s="9"/>
      <x:c r="Q79" s="9"/>
      <x:c r="R79" s="9"/>
      <x:c r="S79" s="9"/>
      <x:c r="T79" s="9"/>
      <x:c r="U79" s="9"/>
      <x:c r="V79" s="9"/>
      <x:c r="W79" s="9"/>
      <x:c r="X79" s="9"/>
      <x:c r="Y79" s="9"/>
      <x:c r="Z79" s="9"/>
    </x:row>
    <x:row r="80">
      <x:c r="A80" s="9"/>
      <x:c r="B80" s="9"/>
      <x:c r="C80" s="9"/>
      <x:c r="D80" s="9"/>
      <x:c r="E80" s="9"/>
      <x:c r="F80" s="9"/>
      <x:c r="G80" s="9"/>
      <x:c r="H80" s="9"/>
      <x:c r="I80" s="9"/>
      <x:c r="J80" s="9"/>
      <x:c r="K80" s="9"/>
      <x:c r="L80" s="9"/>
      <x:c r="M80" s="9"/>
      <x:c r="N80" s="9"/>
      <x:c r="O80" s="9"/>
      <x:c r="P80" s="9"/>
      <x:c r="Q80" s="9"/>
      <x:c r="R80" s="9"/>
      <x:c r="S80" s="9"/>
      <x:c r="T80" s="9"/>
      <x:c r="U80" s="9"/>
      <x:c r="V80" s="9"/>
      <x:c r="W80" s="9"/>
      <x:c r="X80" s="9"/>
      <x:c r="Y80" s="9"/>
      <x:c r="Z80" s="9"/>
    </x:row>
    <x:row r="81">
      <x:c r="A81" s="9"/>
      <x:c r="B81" s="9"/>
      <x:c r="C81" s="9"/>
      <x:c r="D81" s="9"/>
      <x:c r="E81" s="9"/>
      <x:c r="F81" s="9"/>
      <x:c r="G81" s="9"/>
      <x:c r="H81" s="9"/>
      <x:c r="I81" s="9"/>
      <x:c r="J81" s="9"/>
      <x:c r="K81" s="9"/>
      <x:c r="L81" s="9"/>
      <x:c r="M81" s="9"/>
      <x:c r="N81" s="9"/>
      <x:c r="O81" s="9"/>
      <x:c r="P81" s="9"/>
      <x:c r="Q81" s="9"/>
      <x:c r="R81" s="9"/>
      <x:c r="S81" s="9"/>
      <x:c r="T81" s="9"/>
      <x:c r="U81" s="9"/>
      <x:c r="V81" s="9"/>
      <x:c r="W81" s="9"/>
      <x:c r="X81" s="9"/>
      <x:c r="Y81" s="9"/>
      <x:c r="Z81" s="9"/>
    </x:row>
    <x:row r="82">
      <x:c r="A82" s="9"/>
      <x:c r="B82" s="9"/>
      <x:c r="C82" s="9"/>
      <x:c r="D82" s="9"/>
      <x:c r="E82" s="9"/>
      <x:c r="F82" s="9"/>
      <x:c r="G82" s="9"/>
      <x:c r="H82" s="9"/>
      <x:c r="I82" s="9"/>
      <x:c r="J82" s="9"/>
      <x:c r="K82" s="9"/>
      <x:c r="L82" s="9"/>
      <x:c r="M82" s="9"/>
      <x:c r="N82" s="9"/>
      <x:c r="O82" s="9"/>
      <x:c r="P82" s="9"/>
      <x:c r="Q82" s="9"/>
      <x:c r="R82" s="9"/>
      <x:c r="S82" s="9"/>
      <x:c r="T82" s="9"/>
      <x:c r="U82" s="9"/>
      <x:c r="V82" s="9"/>
      <x:c r="W82" s="9"/>
      <x:c r="X82" s="9"/>
      <x:c r="Y82" s="9"/>
      <x:c r="Z82" s="9"/>
    </x:row>
    <x:row r="83">
      <x:c r="A83" s="9"/>
      <x:c r="B83" s="9"/>
      <x:c r="C83" s="9"/>
      <x:c r="D83" s="9"/>
      <x:c r="E83" s="9"/>
      <x:c r="F83" s="9"/>
      <x:c r="G83" s="9"/>
      <x:c r="H83" s="9"/>
      <x:c r="I83" s="9"/>
      <x:c r="J83" s="9"/>
      <x:c r="K83" s="9"/>
      <x:c r="L83" s="9"/>
      <x:c r="M83" s="9"/>
      <x:c r="N83" s="9"/>
      <x:c r="O83" s="9"/>
      <x:c r="P83" s="9"/>
      <x:c r="Q83" s="9"/>
      <x:c r="R83" s="9"/>
      <x:c r="S83" s="9"/>
      <x:c r="T83" s="9"/>
      <x:c r="U83" s="9"/>
      <x:c r="V83" s="9"/>
      <x:c r="W83" s="9"/>
      <x:c r="X83" s="9"/>
      <x:c r="Y83" s="9"/>
      <x:c r="Z83" s="9"/>
    </x:row>
    <x:row r="84">
      <x:c r="A84" s="9"/>
      <x:c r="B84" s="9"/>
      <x:c r="C84" s="9"/>
      <x:c r="D84" s="9"/>
      <x:c r="E84" s="9"/>
      <x:c r="F84" s="9"/>
      <x:c r="G84" s="9"/>
      <x:c r="H84" s="9"/>
      <x:c r="I84" s="9"/>
      <x:c r="J84" s="9"/>
      <x:c r="K84" s="9"/>
      <x:c r="L84" s="9"/>
      <x:c r="M84" s="9"/>
      <x:c r="N84" s="9"/>
      <x:c r="O84" s="9"/>
      <x:c r="P84" s="9"/>
      <x:c r="Q84" s="9"/>
      <x:c r="R84" s="9"/>
      <x:c r="S84" s="9"/>
      <x:c r="T84" s="9"/>
      <x:c r="U84" s="9"/>
      <x:c r="V84" s="9"/>
      <x:c r="W84" s="9"/>
      <x:c r="X84" s="9"/>
      <x:c r="Y84" s="9"/>
      <x:c r="Z84" s="9"/>
    </x:row>
    <x:row r="85">
      <x:c r="A85" s="9"/>
      <x:c r="B85" s="9"/>
      <x:c r="C85" s="9"/>
      <x:c r="D85" s="9"/>
      <x:c r="E85" s="9"/>
      <x:c r="F85" s="9"/>
      <x:c r="G85" s="9"/>
      <x:c r="H85" s="9"/>
      <x:c r="I85" s="9"/>
      <x:c r="J85" s="9"/>
      <x:c r="K85" s="9"/>
      <x:c r="L85" s="9"/>
      <x:c r="M85" s="9"/>
      <x:c r="N85" s="9"/>
      <x:c r="O85" s="9"/>
      <x:c r="P85" s="9"/>
      <x:c r="Q85" s="9"/>
      <x:c r="R85" s="9"/>
      <x:c r="S85" s="9"/>
      <x:c r="T85" s="9"/>
      <x:c r="U85" s="9"/>
      <x:c r="V85" s="9"/>
      <x:c r="W85" s="9"/>
      <x:c r="X85" s="9"/>
      <x:c r="Y85" s="9"/>
      <x:c r="Z85" s="9"/>
    </x:row>
    <x:row r="86">
      <x:c r="A86" s="9"/>
      <x:c r="B86" s="9"/>
      <x:c r="C86" s="9"/>
      <x:c r="D86" s="9"/>
      <x:c r="E86" s="9"/>
      <x:c r="F86" s="9"/>
      <x:c r="G86" s="9"/>
      <x:c r="H86" s="9"/>
      <x:c r="I86" s="9"/>
      <x:c r="J86" s="9"/>
      <x:c r="K86" s="9"/>
      <x:c r="L86" s="9"/>
      <x:c r="M86" s="9"/>
      <x:c r="N86" s="9"/>
      <x:c r="O86" s="9"/>
      <x:c r="P86" s="9"/>
      <x:c r="Q86" s="9"/>
      <x:c r="R86" s="9"/>
      <x:c r="S86" s="9"/>
      <x:c r="T86" s="9"/>
      <x:c r="U86" s="9"/>
      <x:c r="V86" s="9"/>
      <x:c r="W86" s="9"/>
      <x:c r="X86" s="9"/>
      <x:c r="Y86" s="9"/>
      <x:c r="Z86" s="9"/>
    </x:row>
    <x:row r="87">
      <x:c r="A87" s="9"/>
      <x:c r="B87" s="9"/>
      <x:c r="C87" s="9"/>
      <x:c r="D87" s="9"/>
      <x:c r="E87" s="9"/>
      <x:c r="F87" s="9"/>
      <x:c r="G87" s="9"/>
      <x:c r="H87" s="9"/>
      <x:c r="I87" s="9"/>
      <x:c r="J87" s="9"/>
      <x:c r="K87" s="9"/>
      <x:c r="L87" s="9"/>
      <x:c r="M87" s="9"/>
      <x:c r="N87" s="9"/>
      <x:c r="O87" s="9"/>
      <x:c r="P87" s="9"/>
      <x:c r="Q87" s="9"/>
      <x:c r="R87" s="9"/>
      <x:c r="S87" s="9"/>
      <x:c r="T87" s="9"/>
      <x:c r="U87" s="9"/>
      <x:c r="V87" s="9"/>
      <x:c r="W87" s="9"/>
      <x:c r="X87" s="9"/>
      <x:c r="Y87" s="9"/>
      <x:c r="Z87" s="9"/>
    </x:row>
    <x:row r="88">
      <x:c r="A88" s="9"/>
      <x:c r="B88" s="9"/>
      <x:c r="C88" s="9"/>
      <x:c r="D88" s="9"/>
      <x:c r="E88" s="9"/>
      <x:c r="F88" s="9"/>
      <x:c r="G88" s="9"/>
      <x:c r="H88" s="9"/>
      <x:c r="I88" s="9"/>
      <x:c r="J88" s="9"/>
      <x:c r="K88" s="9"/>
      <x:c r="L88" s="9"/>
      <x:c r="M88" s="9"/>
      <x:c r="N88" s="9"/>
      <x:c r="O88" s="9"/>
      <x:c r="P88" s="9"/>
      <x:c r="Q88" s="9"/>
      <x:c r="R88" s="9"/>
      <x:c r="S88" s="9"/>
      <x:c r="T88" s="9"/>
      <x:c r="U88" s="9"/>
      <x:c r="V88" s="9"/>
      <x:c r="W88" s="9"/>
      <x:c r="X88" s="9"/>
      <x:c r="Y88" s="9"/>
      <x:c r="Z88" s="9"/>
    </x:row>
    <x:row r="89">
      <x:c r="A89" s="9"/>
      <x:c r="B89" s="9"/>
      <x:c r="C89" s="9"/>
      <x:c r="D89" s="9"/>
      <x:c r="E89" s="9"/>
      <x:c r="F89" s="9"/>
      <x:c r="G89" s="9"/>
      <x:c r="H89" s="9"/>
      <x:c r="I89" s="9"/>
      <x:c r="J89" s="9"/>
      <x:c r="K89" s="9"/>
      <x:c r="L89" s="9"/>
      <x:c r="M89" s="9"/>
      <x:c r="N89" s="9"/>
      <x:c r="O89" s="9"/>
      <x:c r="P89" s="9"/>
      <x:c r="Q89" s="9"/>
      <x:c r="R89" s="9"/>
      <x:c r="S89" s="9"/>
      <x:c r="T89" s="9"/>
      <x:c r="U89" s="9"/>
      <x:c r="V89" s="9"/>
      <x:c r="W89" s="9"/>
      <x:c r="X89" s="9"/>
      <x:c r="Y89" s="9"/>
      <x:c r="Z89" s="9"/>
    </x:row>
    <x:row r="90">
      <x:c r="A90" s="9"/>
      <x:c r="B90" s="9"/>
      <x:c r="C90" s="9"/>
      <x:c r="D90" s="9"/>
      <x:c r="E90" s="9"/>
      <x:c r="F90" s="9"/>
      <x:c r="G90" s="9"/>
      <x:c r="H90" s="9"/>
      <x:c r="I90" s="9"/>
      <x:c r="J90" s="9"/>
      <x:c r="K90" s="9"/>
      <x:c r="L90" s="9"/>
      <x:c r="M90" s="9"/>
      <x:c r="N90" s="9"/>
      <x:c r="O90" s="9"/>
      <x:c r="P90" s="9"/>
      <x:c r="Q90" s="9"/>
      <x:c r="R90" s="9"/>
      <x:c r="S90" s="9"/>
      <x:c r="T90" s="9"/>
      <x:c r="U90" s="9"/>
      <x:c r="V90" s="9"/>
      <x:c r="W90" s="9"/>
      <x:c r="X90" s="9"/>
      <x:c r="Y90" s="9"/>
      <x:c r="Z90" s="9"/>
    </x:row>
    <x:row r="91">
      <x:c r="A91" s="9"/>
      <x:c r="B91" s="9"/>
      <x:c r="C91" s="9"/>
      <x:c r="D91" s="9"/>
      <x:c r="E91" s="9"/>
      <x:c r="F91" s="9"/>
      <x:c r="G91" s="9"/>
      <x:c r="H91" s="9"/>
      <x:c r="I91" s="9"/>
      <x:c r="J91" s="9"/>
      <x:c r="K91" s="9"/>
      <x:c r="L91" s="9"/>
      <x:c r="M91" s="9"/>
      <x:c r="N91" s="9"/>
      <x:c r="O91" s="9"/>
      <x:c r="P91" s="9"/>
      <x:c r="Q91" s="9"/>
      <x:c r="R91" s="9"/>
      <x:c r="S91" s="9"/>
      <x:c r="T91" s="9"/>
      <x:c r="U91" s="9"/>
      <x:c r="V91" s="9"/>
      <x:c r="W91" s="9"/>
      <x:c r="X91" s="9"/>
      <x:c r="Y91" s="9"/>
      <x:c r="Z91" s="9"/>
    </x:row>
    <x:row r="92">
      <x:c r="A92" s="9"/>
      <x:c r="B92" s="9"/>
      <x:c r="C92" s="9"/>
      <x:c r="D92" s="9"/>
      <x:c r="E92" s="9"/>
      <x:c r="F92" s="9"/>
      <x:c r="G92" s="9"/>
      <x:c r="H92" s="9"/>
      <x:c r="I92" s="9"/>
      <x:c r="J92" s="9"/>
      <x:c r="K92" s="9"/>
      <x:c r="L92" s="9"/>
      <x:c r="M92" s="9"/>
      <x:c r="N92" s="9"/>
      <x:c r="O92" s="9"/>
      <x:c r="P92" s="9"/>
      <x:c r="Q92" s="9"/>
      <x:c r="R92" s="9"/>
      <x:c r="S92" s="9"/>
      <x:c r="T92" s="9"/>
      <x:c r="U92" s="9"/>
      <x:c r="V92" s="9"/>
      <x:c r="W92" s="9"/>
      <x:c r="X92" s="9"/>
      <x:c r="Y92" s="9"/>
      <x:c r="Z92" s="9"/>
    </x:row>
    <x:row r="93">
      <x:c r="A93" s="9"/>
      <x:c r="B93" s="9"/>
      <x:c r="C93" s="9"/>
      <x:c r="D93" s="9"/>
      <x:c r="E93" s="9"/>
      <x:c r="F93" s="9"/>
      <x:c r="G93" s="9"/>
      <x:c r="H93" s="9"/>
      <x:c r="I93" s="9"/>
      <x:c r="J93" s="9"/>
      <x:c r="K93" s="9"/>
      <x:c r="L93" s="9"/>
      <x:c r="M93" s="9"/>
      <x:c r="N93" s="9"/>
      <x:c r="O93" s="9"/>
      <x:c r="P93" s="9"/>
      <x:c r="Q93" s="9"/>
      <x:c r="R93" s="9"/>
      <x:c r="S93" s="9"/>
      <x:c r="T93" s="9"/>
      <x:c r="U93" s="9"/>
      <x:c r="V93" s="9"/>
      <x:c r="W93" s="9"/>
      <x:c r="X93" s="9"/>
      <x:c r="Y93" s="9"/>
      <x:c r="Z93" s="9"/>
    </x:row>
    <x:row r="94">
      <x:c r="A94" s="9"/>
      <x:c r="B94" s="9"/>
      <x:c r="C94" s="9"/>
      <x:c r="D94" s="9"/>
      <x:c r="E94" s="9"/>
      <x:c r="F94" s="9"/>
      <x:c r="G94" s="9"/>
      <x:c r="H94" s="9"/>
      <x:c r="I94" s="9"/>
      <x:c r="J94" s="9"/>
      <x:c r="K94" s="9"/>
      <x:c r="L94" s="9"/>
      <x:c r="M94" s="9"/>
      <x:c r="N94" s="9"/>
      <x:c r="O94" s="9"/>
      <x:c r="P94" s="9"/>
      <x:c r="Q94" s="9"/>
      <x:c r="R94" s="9"/>
      <x:c r="S94" s="9"/>
      <x:c r="T94" s="9"/>
      <x:c r="U94" s="9"/>
      <x:c r="V94" s="9"/>
      <x:c r="W94" s="9"/>
      <x:c r="X94" s="9"/>
      <x:c r="Y94" s="9"/>
      <x:c r="Z94" s="9"/>
    </x:row>
    <x:row r="95">
      <x:c r="A95" s="9"/>
      <x:c r="B95" s="9"/>
      <x:c r="C95" s="9"/>
      <x:c r="D95" s="9"/>
      <x:c r="E95" s="9"/>
      <x:c r="F95" s="9"/>
      <x:c r="G95" s="9"/>
      <x:c r="H95" s="9"/>
      <x:c r="I95" s="9"/>
      <x:c r="J95" s="9"/>
      <x:c r="K95" s="9"/>
      <x:c r="L95" s="9"/>
      <x:c r="M95" s="9"/>
      <x:c r="N95" s="9"/>
      <x:c r="O95" s="9"/>
      <x:c r="P95" s="9"/>
      <x:c r="Q95" s="9"/>
      <x:c r="R95" s="9"/>
      <x:c r="S95" s="9"/>
      <x:c r="T95" s="9"/>
      <x:c r="U95" s="9"/>
      <x:c r="V95" s="9"/>
      <x:c r="W95" s="9"/>
      <x:c r="X95" s="9"/>
      <x:c r="Y95" s="9"/>
      <x:c r="Z95" s="9"/>
    </x:row>
    <x:row r="96">
      <x:c r="A96" s="9"/>
      <x:c r="B96" s="9"/>
      <x:c r="C96" s="9"/>
      <x:c r="D96" s="9"/>
      <x:c r="E96" s="9"/>
      <x:c r="F96" s="9"/>
      <x:c r="G96" s="9"/>
      <x:c r="H96" s="9"/>
      <x:c r="I96" s="9"/>
      <x:c r="J96" s="9"/>
      <x:c r="K96" s="9"/>
      <x:c r="L96" s="9"/>
      <x:c r="M96" s="9"/>
      <x:c r="N96" s="9"/>
      <x:c r="O96" s="9"/>
      <x:c r="P96" s="9"/>
      <x:c r="Q96" s="9"/>
      <x:c r="R96" s="9"/>
      <x:c r="S96" s="9"/>
      <x:c r="T96" s="9"/>
      <x:c r="U96" s="9"/>
      <x:c r="V96" s="9"/>
      <x:c r="W96" s="9"/>
      <x:c r="X96" s="9"/>
      <x:c r="Y96" s="9"/>
      <x:c r="Z96" s="9"/>
    </x:row>
    <x:row r="97">
      <x:c r="A97" s="9"/>
      <x:c r="B97" s="9"/>
      <x:c r="C97" s="9"/>
      <x:c r="D97" s="9"/>
      <x:c r="E97" s="9"/>
      <x:c r="F97" s="9"/>
      <x:c r="G97" s="9"/>
      <x:c r="H97" s="9"/>
      <x:c r="I97" s="9"/>
      <x:c r="J97" s="9"/>
      <x:c r="K97" s="9"/>
      <x:c r="L97" s="9"/>
      <x:c r="M97" s="9"/>
      <x:c r="N97" s="9"/>
      <x:c r="O97" s="9"/>
      <x:c r="P97" s="9"/>
      <x:c r="Q97" s="9"/>
      <x:c r="R97" s="9"/>
      <x:c r="S97" s="9"/>
      <x:c r="T97" s="9"/>
      <x:c r="U97" s="9"/>
      <x:c r="V97" s="9"/>
      <x:c r="W97" s="9"/>
      <x:c r="X97" s="9"/>
      <x:c r="Y97" s="9"/>
      <x:c r="Z97" s="9"/>
    </x:row>
    <x:row r="98">
      <x:c r="A98" s="9"/>
      <x:c r="B98" s="9"/>
      <x:c r="C98" s="9"/>
      <x:c r="D98" s="9"/>
      <x:c r="E98" s="9"/>
      <x:c r="F98" s="9"/>
      <x:c r="G98" s="9"/>
      <x:c r="H98" s="9"/>
      <x:c r="I98" s="9"/>
      <x:c r="J98" s="9"/>
      <x:c r="K98" s="9"/>
      <x:c r="L98" s="9"/>
      <x:c r="M98" s="9"/>
      <x:c r="N98" s="9"/>
      <x:c r="O98" s="9"/>
      <x:c r="P98" s="9"/>
      <x:c r="Q98" s="9"/>
      <x:c r="R98" s="9"/>
      <x:c r="S98" s="9"/>
      <x:c r="T98" s="9"/>
      <x:c r="U98" s="9"/>
      <x:c r="V98" s="9"/>
      <x:c r="W98" s="9"/>
      <x:c r="X98" s="9"/>
      <x:c r="Y98" s="9"/>
      <x:c r="Z98" s="9"/>
    </x:row>
    <x:row r="99">
      <x:c r="A99" s="9"/>
      <x:c r="B99" s="9"/>
      <x:c r="C99" s="9"/>
      <x:c r="D99" s="9"/>
      <x:c r="E99" s="9"/>
      <x:c r="F99" s="9"/>
      <x:c r="G99" s="9"/>
      <x:c r="H99" s="9"/>
      <x:c r="I99" s="9"/>
      <x:c r="J99" s="9"/>
      <x:c r="K99" s="9"/>
      <x:c r="L99" s="9"/>
      <x:c r="M99" s="9"/>
      <x:c r="N99" s="9"/>
      <x:c r="O99" s="9"/>
      <x:c r="P99" s="9"/>
      <x:c r="Q99" s="9"/>
      <x:c r="R99" s="9"/>
      <x:c r="S99" s="9"/>
      <x:c r="T99" s="9"/>
      <x:c r="U99" s="9"/>
      <x:c r="V99" s="9"/>
      <x:c r="W99" s="9"/>
      <x:c r="X99" s="9"/>
      <x:c r="Y99" s="9"/>
      <x:c r="Z99" s="9"/>
    </x:row>
    <x:row r="100">
      <x:c r="A100" s="9"/>
      <x:c r="B100" s="9"/>
      <x:c r="C100" s="9"/>
      <x:c r="D100" s="9"/>
      <x:c r="E100" s="9"/>
      <x:c r="F100" s="9"/>
      <x:c r="G100" s="9"/>
      <x:c r="H100" s="9"/>
      <x:c r="I100" s="9"/>
      <x:c r="J100" s="9"/>
      <x:c r="K100" s="9"/>
      <x:c r="L100" s="9"/>
      <x:c r="M100" s="9"/>
      <x:c r="N100" s="9"/>
      <x:c r="O100" s="9"/>
      <x:c r="P100" s="9"/>
      <x:c r="Q100" s="9"/>
      <x:c r="R100" s="9"/>
      <x:c r="S100" s="9"/>
      <x:c r="T100" s="9"/>
      <x:c r="U100" s="9"/>
      <x:c r="V100" s="9"/>
      <x:c r="W100" s="9"/>
      <x:c r="X100" s="9"/>
      <x:c r="Y100" s="9"/>
      <x:c r="Z100" s="9"/>
    </x:row>
    <x:row r="101">
      <x:c r="A101" s="9"/>
      <x:c r="B101" s="9"/>
      <x:c r="C101" s="9"/>
      <x:c r="D101" s="9"/>
      <x:c r="E101" s="9"/>
      <x:c r="F101" s="9"/>
      <x:c r="G101" s="9"/>
      <x:c r="H101" s="9"/>
      <x:c r="I101" s="9"/>
      <x:c r="J101" s="9"/>
      <x:c r="K101" s="9"/>
      <x:c r="L101" s="9"/>
      <x:c r="M101" s="9"/>
      <x:c r="N101" s="9"/>
      <x:c r="O101" s="9"/>
      <x:c r="P101" s="9"/>
      <x:c r="Q101" s="9"/>
      <x:c r="R101" s="9"/>
      <x:c r="S101" s="9"/>
      <x:c r="T101" s="9"/>
      <x:c r="U101" s="9"/>
      <x:c r="V101" s="9"/>
      <x:c r="W101" s="9"/>
      <x:c r="X101" s="9"/>
      <x:c r="Y101" s="9"/>
      <x:c r="Z101" s="9"/>
    </x:row>
    <x:row r="102">
      <x:c r="A102" s="9"/>
      <x:c r="B102" s="9"/>
      <x:c r="C102" s="9"/>
      <x:c r="D102" s="9"/>
      <x:c r="E102" s="9"/>
      <x:c r="F102" s="9"/>
      <x:c r="G102" s="9"/>
      <x:c r="H102" s="9"/>
      <x:c r="I102" s="9"/>
      <x:c r="J102" s="9"/>
      <x:c r="K102" s="9"/>
      <x:c r="L102" s="9"/>
      <x:c r="M102" s="9"/>
      <x:c r="N102" s="9"/>
      <x:c r="O102" s="9"/>
      <x:c r="P102" s="9"/>
      <x:c r="Q102" s="9"/>
      <x:c r="R102" s="9"/>
      <x:c r="S102" s="9"/>
      <x:c r="T102" s="9"/>
      <x:c r="U102" s="9"/>
      <x:c r="V102" s="9"/>
      <x:c r="W102" s="9"/>
      <x:c r="X102" s="9"/>
      <x:c r="Y102" s="9"/>
      <x:c r="Z102" s="9"/>
    </x:row>
    <x:row r="103">
      <x:c r="A103" s="9"/>
      <x:c r="B103" s="9"/>
      <x:c r="C103" s="9"/>
      <x:c r="D103" s="9"/>
      <x:c r="E103" s="9"/>
      <x:c r="F103" s="9"/>
      <x:c r="G103" s="9"/>
      <x:c r="H103" s="9"/>
      <x:c r="I103" s="9"/>
      <x:c r="J103" s="9"/>
      <x:c r="K103" s="9"/>
      <x:c r="L103" s="9"/>
      <x:c r="M103" s="9"/>
      <x:c r="N103" s="9"/>
      <x:c r="O103" s="9"/>
      <x:c r="P103" s="9"/>
      <x:c r="Q103" s="9"/>
      <x:c r="R103" s="9"/>
      <x:c r="S103" s="9"/>
      <x:c r="T103" s="9"/>
      <x:c r="U103" s="9"/>
      <x:c r="V103" s="9"/>
      <x:c r="W103" s="9"/>
      <x:c r="X103" s="9"/>
      <x:c r="Y103" s="9"/>
      <x:c r="Z103" s="9"/>
    </x:row>
    <x:row r="104">
      <x:c r="A104" s="9"/>
      <x:c r="B104" s="9"/>
      <x:c r="C104" s="9"/>
      <x:c r="D104" s="9"/>
      <x:c r="E104" s="9"/>
      <x:c r="F104" s="9"/>
      <x:c r="G104" s="9"/>
      <x:c r="H104" s="9"/>
      <x:c r="I104" s="9"/>
      <x:c r="J104" s="9"/>
      <x:c r="K104" s="9"/>
      <x:c r="L104" s="9"/>
      <x:c r="M104" s="9"/>
      <x:c r="N104" s="9"/>
      <x:c r="O104" s="9"/>
      <x:c r="P104" s="9"/>
      <x:c r="Q104" s="9"/>
      <x:c r="R104" s="9"/>
      <x:c r="S104" s="9"/>
      <x:c r="T104" s="9"/>
      <x:c r="U104" s="9"/>
      <x:c r="V104" s="9"/>
      <x:c r="W104" s="9"/>
      <x:c r="X104" s="9"/>
      <x:c r="Y104" s="9"/>
      <x:c r="Z104" s="9"/>
    </x:row>
    <x:row r="105">
      <x:c r="A105" s="9"/>
      <x:c r="B105" s="9"/>
      <x:c r="C105" s="9"/>
      <x:c r="D105" s="9"/>
      <x:c r="E105" s="9"/>
      <x:c r="F105" s="9"/>
      <x:c r="G105" s="9"/>
      <x:c r="H105" s="9"/>
      <x:c r="I105" s="9"/>
      <x:c r="J105" s="9"/>
      <x:c r="K105" s="9"/>
      <x:c r="L105" s="9"/>
      <x:c r="M105" s="9"/>
      <x:c r="N105" s="9"/>
      <x:c r="O105" s="9"/>
      <x:c r="P105" s="9"/>
      <x:c r="Q105" s="9"/>
      <x:c r="R105" s="9"/>
      <x:c r="S105" s="9"/>
      <x:c r="T105" s="9"/>
      <x:c r="U105" s="9"/>
      <x:c r="V105" s="9"/>
      <x:c r="W105" s="9"/>
      <x:c r="X105" s="9"/>
      <x:c r="Y105" s="9"/>
      <x:c r="Z105" s="9"/>
    </x:row>
    <x:row r="106">
      <x:c r="A106" s="9"/>
      <x:c r="B106" s="9"/>
      <x:c r="C106" s="9"/>
      <x:c r="D106" s="9"/>
      <x:c r="E106" s="9"/>
      <x:c r="F106" s="9"/>
      <x:c r="G106" s="9"/>
      <x:c r="H106" s="9"/>
      <x:c r="I106" s="9"/>
      <x:c r="J106" s="9"/>
      <x:c r="K106" s="9"/>
      <x:c r="L106" s="9"/>
      <x:c r="M106" s="9"/>
      <x:c r="N106" s="9"/>
      <x:c r="O106" s="9"/>
      <x:c r="P106" s="9"/>
      <x:c r="Q106" s="9"/>
      <x:c r="R106" s="9"/>
      <x:c r="S106" s="9"/>
      <x:c r="T106" s="9"/>
      <x:c r="U106" s="9"/>
      <x:c r="V106" s="9"/>
      <x:c r="W106" s="9"/>
      <x:c r="X106" s="9"/>
      <x:c r="Y106" s="9"/>
      <x:c r="Z106" s="9"/>
    </x:row>
    <x:row r="107">
      <x:c r="A107" s="9"/>
      <x:c r="B107" s="9"/>
      <x:c r="C107" s="9"/>
      <x:c r="D107" s="9"/>
      <x:c r="E107" s="9"/>
      <x:c r="F107" s="9"/>
      <x:c r="G107" s="9"/>
      <x:c r="H107" s="9"/>
      <x:c r="I107" s="9"/>
      <x:c r="J107" s="9"/>
      <x:c r="K107" s="9"/>
      <x:c r="L107" s="9"/>
      <x:c r="M107" s="9"/>
      <x:c r="N107" s="9"/>
      <x:c r="O107" s="9"/>
      <x:c r="P107" s="9"/>
      <x:c r="Q107" s="9"/>
      <x:c r="R107" s="9"/>
      <x:c r="S107" s="9"/>
      <x:c r="T107" s="9"/>
      <x:c r="U107" s="9"/>
      <x:c r="V107" s="9"/>
      <x:c r="W107" s="9"/>
      <x:c r="X107" s="9"/>
      <x:c r="Y107" s="9"/>
      <x:c r="Z107" s="9"/>
    </x:row>
    <x:row r="108">
      <x:c r="A108" s="9"/>
      <x:c r="B108" s="9"/>
      <x:c r="C108" s="9"/>
      <x:c r="D108" s="9"/>
      <x:c r="E108" s="9"/>
      <x:c r="F108" s="9"/>
      <x:c r="G108" s="9"/>
      <x:c r="H108" s="9"/>
      <x:c r="I108" s="9"/>
      <x:c r="J108" s="9"/>
      <x:c r="K108" s="9"/>
      <x:c r="L108" s="9"/>
      <x:c r="M108" s="9"/>
      <x:c r="N108" s="9"/>
      <x:c r="O108" s="9"/>
      <x:c r="P108" s="9"/>
      <x:c r="Q108" s="9"/>
      <x:c r="R108" s="9"/>
      <x:c r="S108" s="9"/>
      <x:c r="T108" s="9"/>
      <x:c r="U108" s="9"/>
      <x:c r="V108" s="9"/>
      <x:c r="W108" s="9"/>
      <x:c r="X108" s="9"/>
      <x:c r="Y108" s="9"/>
      <x:c r="Z108" s="9"/>
    </x:row>
    <x:row r="109">
      <x:c r="A109" s="9"/>
      <x:c r="B109" s="9"/>
      <x:c r="C109" s="9"/>
      <x:c r="D109" s="9"/>
      <x:c r="E109" s="9"/>
      <x:c r="F109" s="9"/>
      <x:c r="G109" s="9"/>
      <x:c r="H109" s="9"/>
      <x:c r="I109" s="9"/>
      <x:c r="J109" s="9"/>
      <x:c r="K109" s="9"/>
      <x:c r="L109" s="9"/>
      <x:c r="M109" s="9"/>
      <x:c r="N109" s="9"/>
      <x:c r="O109" s="9"/>
      <x:c r="P109" s="9"/>
      <x:c r="Q109" s="9"/>
      <x:c r="R109" s="9"/>
      <x:c r="S109" s="9"/>
      <x:c r="T109" s="9"/>
      <x:c r="U109" s="9"/>
      <x:c r="V109" s="9"/>
      <x:c r="W109" s="9"/>
      <x:c r="X109" s="9"/>
      <x:c r="Y109" s="9"/>
      <x:c r="Z109" s="9"/>
    </x:row>
    <x:row r="110">
      <x:c r="A110" s="9"/>
      <x:c r="B110" s="9"/>
      <x:c r="C110" s="9"/>
      <x:c r="D110" s="9"/>
      <x:c r="E110" s="9"/>
      <x:c r="F110" s="9"/>
      <x:c r="G110" s="9"/>
      <x:c r="H110" s="9"/>
      <x:c r="I110" s="9"/>
      <x:c r="J110" s="9"/>
      <x:c r="K110" s="9"/>
      <x:c r="L110" s="9"/>
      <x:c r="M110" s="9"/>
      <x:c r="N110" s="9"/>
      <x:c r="O110" s="9"/>
      <x:c r="P110" s="9"/>
      <x:c r="Q110" s="9"/>
      <x:c r="R110" s="9"/>
      <x:c r="S110" s="9"/>
      <x:c r="T110" s="9"/>
      <x:c r="U110" s="9"/>
      <x:c r="V110" s="9"/>
      <x:c r="W110" s="9"/>
      <x:c r="X110" s="9"/>
      <x:c r="Y110" s="9"/>
      <x:c r="Z110" s="9"/>
    </x:row>
    <x:row r="111">
      <x:c r="A111" s="9"/>
      <x:c r="B111" s="9"/>
      <x:c r="C111" s="9"/>
      <x:c r="D111" s="9"/>
      <x:c r="E111" s="9"/>
      <x:c r="F111" s="9"/>
      <x:c r="G111" s="9"/>
      <x:c r="H111" s="9"/>
      <x:c r="I111" s="9"/>
      <x:c r="J111" s="9"/>
      <x:c r="K111" s="9"/>
      <x:c r="L111" s="9"/>
      <x:c r="M111" s="9"/>
      <x:c r="N111" s="9"/>
      <x:c r="O111" s="9"/>
      <x:c r="P111" s="9"/>
      <x:c r="Q111" s="9"/>
      <x:c r="R111" s="9"/>
      <x:c r="S111" s="9"/>
      <x:c r="T111" s="9"/>
      <x:c r="U111" s="9"/>
      <x:c r="V111" s="9"/>
      <x:c r="W111" s="9"/>
      <x:c r="X111" s="9"/>
      <x:c r="Y111" s="9"/>
      <x:c r="Z111" s="9"/>
    </x:row>
    <x:row r="112">
      <x:c r="A112" s="9"/>
      <x:c r="B112" s="9"/>
      <x:c r="C112" s="9"/>
      <x:c r="D112" s="9"/>
      <x:c r="E112" s="9"/>
      <x:c r="F112" s="9"/>
      <x:c r="G112" s="9"/>
      <x:c r="H112" s="9"/>
      <x:c r="I112" s="9"/>
      <x:c r="J112" s="9"/>
      <x:c r="K112" s="9"/>
      <x:c r="L112" s="9"/>
      <x:c r="M112" s="9"/>
      <x:c r="N112" s="9"/>
      <x:c r="O112" s="9"/>
      <x:c r="P112" s="9"/>
      <x:c r="Q112" s="9"/>
      <x:c r="R112" s="9"/>
      <x:c r="S112" s="9"/>
      <x:c r="T112" s="9"/>
      <x:c r="U112" s="9"/>
      <x:c r="V112" s="9"/>
      <x:c r="W112" s="9"/>
      <x:c r="X112" s="9"/>
      <x:c r="Y112" s="9"/>
      <x:c r="Z112" s="9"/>
    </x:row>
    <x:row r="113">
      <x:c r="A113" s="9"/>
      <x:c r="B113" s="9"/>
      <x:c r="C113" s="9"/>
      <x:c r="D113" s="9"/>
      <x:c r="E113" s="9"/>
      <x:c r="F113" s="9"/>
      <x:c r="G113" s="9"/>
      <x:c r="H113" s="9"/>
      <x:c r="I113" s="9"/>
      <x:c r="J113" s="9"/>
      <x:c r="K113" s="9"/>
      <x:c r="L113" s="9"/>
      <x:c r="M113" s="9"/>
      <x:c r="N113" s="9"/>
      <x:c r="O113" s="9"/>
      <x:c r="P113" s="9"/>
      <x:c r="Q113" s="9"/>
      <x:c r="R113" s="9"/>
      <x:c r="S113" s="9"/>
      <x:c r="T113" s="9"/>
      <x:c r="U113" s="9"/>
      <x:c r="V113" s="9"/>
      <x:c r="W113" s="9"/>
      <x:c r="X113" s="9"/>
      <x:c r="Y113" s="9"/>
      <x:c r="Z113" s="9"/>
    </x:row>
    <x:row r="114">
      <x:c r="A114" s="9"/>
      <x:c r="B114" s="9"/>
      <x:c r="C114" s="9"/>
      <x:c r="D114" s="9"/>
      <x:c r="E114" s="9"/>
      <x:c r="F114" s="9"/>
      <x:c r="G114" s="9"/>
      <x:c r="H114" s="9"/>
      <x:c r="I114" s="9"/>
      <x:c r="J114" s="9"/>
      <x:c r="K114" s="9"/>
      <x:c r="L114" s="9"/>
      <x:c r="M114" s="9"/>
      <x:c r="N114" s="9"/>
      <x:c r="O114" s="9"/>
      <x:c r="P114" s="9"/>
      <x:c r="Q114" s="9"/>
      <x:c r="R114" s="9"/>
      <x:c r="S114" s="9"/>
      <x:c r="T114" s="9"/>
      <x:c r="U114" s="9"/>
      <x:c r="V114" s="9"/>
      <x:c r="W114" s="9"/>
      <x:c r="X114" s="9"/>
      <x:c r="Y114" s="9"/>
      <x:c r="Z114" s="9"/>
    </x:row>
    <x:row r="115">
      <x:c r="A115" s="9"/>
      <x:c r="B115" s="9"/>
      <x:c r="C115" s="9"/>
      <x:c r="D115" s="9"/>
      <x:c r="E115" s="9"/>
      <x:c r="F115" s="9"/>
      <x:c r="G115" s="9"/>
      <x:c r="H115" s="9"/>
      <x:c r="I115" s="9"/>
      <x:c r="J115" s="9"/>
      <x:c r="K115" s="9"/>
      <x:c r="L115" s="9"/>
      <x:c r="M115" s="9"/>
      <x:c r="N115" s="9"/>
      <x:c r="O115" s="9"/>
      <x:c r="P115" s="9"/>
      <x:c r="Q115" s="9"/>
      <x:c r="R115" s="9"/>
      <x:c r="S115" s="9"/>
      <x:c r="T115" s="9"/>
      <x:c r="U115" s="9"/>
      <x:c r="V115" s="9"/>
      <x:c r="W115" s="9"/>
      <x:c r="X115" s="9"/>
      <x:c r="Y115" s="9"/>
      <x:c r="Z115" s="9"/>
    </x:row>
    <x:row r="116">
      <x:c r="A116" s="9"/>
      <x:c r="B116" s="9"/>
      <x:c r="C116" s="9"/>
      <x:c r="D116" s="9"/>
      <x:c r="E116" s="9"/>
      <x:c r="F116" s="9"/>
      <x:c r="G116" s="9"/>
      <x:c r="H116" s="9"/>
      <x:c r="I116" s="9"/>
      <x:c r="J116" s="9"/>
      <x:c r="K116" s="9"/>
      <x:c r="L116" s="9"/>
      <x:c r="M116" s="9"/>
      <x:c r="N116" s="9"/>
      <x:c r="O116" s="9"/>
      <x:c r="P116" s="9"/>
      <x:c r="Q116" s="9"/>
      <x:c r="R116" s="9"/>
      <x:c r="S116" s="9"/>
      <x:c r="T116" s="9"/>
      <x:c r="U116" s="9"/>
      <x:c r="V116" s="9"/>
      <x:c r="W116" s="9"/>
      <x:c r="X116" s="9"/>
      <x:c r="Y116" s="9"/>
      <x:c r="Z116" s="9"/>
    </x:row>
    <x:row r="117">
      <x:c r="A117" s="9"/>
      <x:c r="B117" s="9"/>
      <x:c r="C117" s="9"/>
      <x:c r="D117" s="9"/>
      <x:c r="E117" s="9"/>
      <x:c r="F117" s="9"/>
      <x:c r="G117" s="9"/>
      <x:c r="H117" s="9"/>
      <x:c r="I117" s="9"/>
      <x:c r="J117" s="9"/>
      <x:c r="K117" s="9"/>
      <x:c r="L117" s="9"/>
      <x:c r="M117" s="9"/>
      <x:c r="N117" s="9"/>
      <x:c r="O117" s="9"/>
      <x:c r="P117" s="9"/>
      <x:c r="Q117" s="9"/>
      <x:c r="R117" s="9"/>
      <x:c r="S117" s="9"/>
      <x:c r="T117" s="9"/>
      <x:c r="U117" s="9"/>
      <x:c r="V117" s="9"/>
      <x:c r="W117" s="9"/>
      <x:c r="X117" s="9"/>
      <x:c r="Y117" s="9"/>
      <x:c r="Z117" s="9"/>
    </x:row>
    <x:row r="118">
      <x:c r="A118" s="9"/>
      <x:c r="B118" s="9"/>
      <x:c r="C118" s="9"/>
      <x:c r="D118" s="9"/>
      <x:c r="E118" s="9"/>
      <x:c r="F118" s="9"/>
      <x:c r="G118" s="9"/>
      <x:c r="H118" s="9"/>
      <x:c r="I118" s="9"/>
      <x:c r="J118" s="9"/>
      <x:c r="K118" s="9"/>
      <x:c r="L118" s="9"/>
      <x:c r="M118" s="9"/>
      <x:c r="N118" s="9"/>
      <x:c r="O118" s="9"/>
      <x:c r="P118" s="9"/>
      <x:c r="Q118" s="9"/>
      <x:c r="R118" s="9"/>
      <x:c r="S118" s="9"/>
      <x:c r="T118" s="9"/>
      <x:c r="U118" s="9"/>
      <x:c r="V118" s="9"/>
      <x:c r="W118" s="9"/>
      <x:c r="X118" s="9"/>
      <x:c r="Y118" s="9"/>
      <x:c r="Z118" s="9"/>
    </x:row>
    <x:row r="119">
      <x:c r="A119" s="9"/>
      <x:c r="B119" s="9"/>
      <x:c r="C119" s="9"/>
      <x:c r="D119" s="9"/>
      <x:c r="E119" s="9"/>
      <x:c r="F119" s="9"/>
      <x:c r="G119" s="9"/>
      <x:c r="H119" s="9"/>
      <x:c r="I119" s="9"/>
      <x:c r="J119" s="9"/>
      <x:c r="K119" s="9"/>
      <x:c r="L119" s="9"/>
      <x:c r="M119" s="9"/>
      <x:c r="N119" s="9"/>
      <x:c r="O119" s="9"/>
      <x:c r="P119" s="9"/>
      <x:c r="Q119" s="9"/>
      <x:c r="R119" s="9"/>
      <x:c r="S119" s="9"/>
      <x:c r="T119" s="9"/>
      <x:c r="U119" s="9"/>
      <x:c r="V119" s="9"/>
      <x:c r="W119" s="9"/>
      <x:c r="X119" s="9"/>
      <x:c r="Y119" s="9"/>
      <x:c r="Z119" s="9"/>
    </x:row>
    <x:row r="120">
      <x:c r="A120" s="9"/>
      <x:c r="B120" s="9"/>
      <x:c r="C120" s="9"/>
      <x:c r="D120" s="9"/>
      <x:c r="E120" s="9"/>
      <x:c r="F120" s="9"/>
      <x:c r="G120" s="9"/>
      <x:c r="H120" s="9"/>
      <x:c r="I120" s="9"/>
      <x:c r="J120" s="9"/>
      <x:c r="K120" s="9"/>
      <x:c r="L120" s="9"/>
      <x:c r="M120" s="9"/>
      <x:c r="N120" s="9"/>
      <x:c r="O120" s="9"/>
      <x:c r="P120" s="9"/>
      <x:c r="Q120" s="9"/>
      <x:c r="R120" s="9"/>
      <x:c r="S120" s="9"/>
      <x:c r="T120" s="9"/>
      <x:c r="U120" s="9"/>
      <x:c r="V120" s="9"/>
      <x:c r="W120" s="9"/>
      <x:c r="X120" s="9"/>
      <x:c r="Y120" s="9"/>
      <x:c r="Z120" s="9"/>
    </x:row>
    <x:row r="121">
      <x:c r="A121" s="9"/>
      <x:c r="B121" s="9"/>
      <x:c r="C121" s="9"/>
      <x:c r="D121" s="9"/>
      <x:c r="E121" s="9"/>
      <x:c r="F121" s="9"/>
      <x:c r="G121" s="9"/>
      <x:c r="H121" s="9"/>
      <x:c r="I121" s="9"/>
      <x:c r="J121" s="9"/>
      <x:c r="K121" s="9"/>
      <x:c r="L121" s="9"/>
      <x:c r="M121" s="9"/>
      <x:c r="N121" s="9"/>
      <x:c r="O121" s="9"/>
      <x:c r="P121" s="9"/>
      <x:c r="Q121" s="9"/>
      <x:c r="R121" s="9"/>
      <x:c r="S121" s="9"/>
      <x:c r="T121" s="9"/>
      <x:c r="U121" s="9"/>
      <x:c r="V121" s="9"/>
      <x:c r="W121" s="9"/>
      <x:c r="X121" s="9"/>
      <x:c r="Y121" s="9"/>
      <x:c r="Z121" s="9"/>
    </x:row>
    <x:row r="122">
      <x:c r="A122" s="9"/>
      <x:c r="B122" s="9"/>
      <x:c r="C122" s="9"/>
      <x:c r="D122" s="9"/>
      <x:c r="E122" s="9"/>
      <x:c r="F122" s="9"/>
      <x:c r="G122" s="9"/>
      <x:c r="H122" s="9"/>
      <x:c r="I122" s="9"/>
      <x:c r="J122" s="9"/>
      <x:c r="K122" s="9"/>
      <x:c r="L122" s="9"/>
      <x:c r="M122" s="9"/>
      <x:c r="N122" s="9"/>
      <x:c r="O122" s="9"/>
      <x:c r="P122" s="9"/>
      <x:c r="Q122" s="9"/>
      <x:c r="R122" s="9"/>
      <x:c r="S122" s="9"/>
      <x:c r="T122" s="9"/>
      <x:c r="U122" s="9"/>
      <x:c r="V122" s="9"/>
      <x:c r="W122" s="9"/>
      <x:c r="X122" s="9"/>
      <x:c r="Y122" s="9"/>
      <x:c r="Z122" s="9"/>
    </x:row>
    <x:row r="123">
      <x:c r="A123" s="9"/>
      <x:c r="B123" s="9"/>
      <x:c r="C123" s="9"/>
      <x:c r="D123" s="9"/>
      <x:c r="E123" s="9"/>
      <x:c r="F123" s="9"/>
      <x:c r="G123" s="9"/>
      <x:c r="H123" s="9"/>
      <x:c r="I123" s="9"/>
      <x:c r="J123" s="9"/>
      <x:c r="K123" s="9"/>
      <x:c r="L123" s="9"/>
      <x:c r="M123" s="9"/>
      <x:c r="N123" s="9"/>
      <x:c r="O123" s="9"/>
      <x:c r="P123" s="9"/>
      <x:c r="Q123" s="9"/>
      <x:c r="R123" s="9"/>
      <x:c r="S123" s="9"/>
      <x:c r="T123" s="9"/>
      <x:c r="U123" s="9"/>
      <x:c r="V123" s="9"/>
      <x:c r="W123" s="9"/>
      <x:c r="X123" s="9"/>
      <x:c r="Y123" s="9"/>
      <x:c r="Z123" s="9"/>
    </x:row>
    <x:row r="124">
      <x:c r="A124" s="9"/>
      <x:c r="B124" s="9"/>
      <x:c r="C124" s="9"/>
      <x:c r="D124" s="9"/>
      <x:c r="E124" s="9"/>
      <x:c r="F124" s="9"/>
      <x:c r="G124" s="9"/>
      <x:c r="H124" s="9"/>
      <x:c r="I124" s="9"/>
      <x:c r="J124" s="9"/>
      <x:c r="K124" s="9"/>
      <x:c r="L124" s="9"/>
      <x:c r="M124" s="9"/>
      <x:c r="N124" s="9"/>
      <x:c r="O124" s="9"/>
      <x:c r="P124" s="9"/>
      <x:c r="Q124" s="9"/>
      <x:c r="R124" s="9"/>
      <x:c r="S124" s="9"/>
      <x:c r="T124" s="9"/>
      <x:c r="U124" s="9"/>
      <x:c r="V124" s="9"/>
      <x:c r="W124" s="9"/>
      <x:c r="X124" s="9"/>
      <x:c r="Y124" s="9"/>
      <x:c r="Z124" s="9"/>
    </x:row>
    <x:row r="125">
      <x:c r="A125" s="9"/>
      <x:c r="B125" s="9"/>
      <x:c r="C125" s="9"/>
      <x:c r="D125" s="9"/>
      <x:c r="E125" s="9"/>
      <x:c r="F125" s="9"/>
      <x:c r="G125" s="9"/>
      <x:c r="H125" s="9"/>
      <x:c r="I125" s="9"/>
      <x:c r="J125" s="9"/>
      <x:c r="K125" s="9"/>
      <x:c r="L125" s="9"/>
      <x:c r="M125" s="9"/>
      <x:c r="N125" s="9"/>
      <x:c r="O125" s="9"/>
      <x:c r="P125" s="9"/>
      <x:c r="Q125" s="9"/>
      <x:c r="R125" s="9"/>
      <x:c r="S125" s="9"/>
      <x:c r="T125" s="9"/>
      <x:c r="U125" s="9"/>
      <x:c r="V125" s="9"/>
      <x:c r="W125" s="9"/>
      <x:c r="X125" s="9"/>
      <x:c r="Y125" s="9"/>
      <x:c r="Z125" s="9"/>
    </x:row>
    <x:row r="126">
      <x:c r="A126" s="9"/>
      <x:c r="B126" s="9"/>
      <x:c r="C126" s="9"/>
      <x:c r="D126" s="9"/>
      <x:c r="E126" s="9"/>
      <x:c r="F126" s="9"/>
      <x:c r="G126" s="9"/>
      <x:c r="H126" s="9"/>
      <x:c r="I126" s="9"/>
      <x:c r="J126" s="9"/>
      <x:c r="K126" s="9"/>
      <x:c r="L126" s="9"/>
      <x:c r="M126" s="9"/>
      <x:c r="N126" s="9"/>
      <x:c r="O126" s="9"/>
      <x:c r="P126" s="9"/>
      <x:c r="Q126" s="9"/>
      <x:c r="R126" s="9"/>
      <x:c r="S126" s="9"/>
      <x:c r="T126" s="9"/>
      <x:c r="U126" s="9"/>
      <x:c r="V126" s="9"/>
      <x:c r="W126" s="9"/>
      <x:c r="X126" s="9"/>
      <x:c r="Y126" s="9"/>
      <x:c r="Z126" s="9"/>
    </x:row>
    <x:row r="127">
      <x:c r="A127" s="9"/>
      <x:c r="B127" s="9"/>
      <x:c r="C127" s="9"/>
      <x:c r="D127" s="9"/>
      <x:c r="E127" s="9"/>
      <x:c r="F127" s="9"/>
      <x:c r="G127" s="9"/>
      <x:c r="H127" s="9"/>
      <x:c r="I127" s="9"/>
      <x:c r="J127" s="9"/>
      <x:c r="K127" s="9"/>
      <x:c r="L127" s="9"/>
      <x:c r="M127" s="9"/>
      <x:c r="N127" s="9"/>
      <x:c r="O127" s="9"/>
      <x:c r="P127" s="9"/>
      <x:c r="Q127" s="9"/>
      <x:c r="R127" s="9"/>
      <x:c r="S127" s="9"/>
      <x:c r="T127" s="9"/>
      <x:c r="U127" s="9"/>
      <x:c r="V127" s="9"/>
      <x:c r="W127" s="9"/>
      <x:c r="X127" s="9"/>
      <x:c r="Y127" s="9"/>
      <x:c r="Z127" s="9"/>
    </x:row>
    <x:row r="128">
      <x:c r="A128" s="9"/>
      <x:c r="B128" s="9"/>
      <x:c r="C128" s="9"/>
      <x:c r="D128" s="9"/>
      <x:c r="E128" s="9"/>
      <x:c r="F128" s="9"/>
      <x:c r="G128" s="9"/>
      <x:c r="H128" s="9"/>
      <x:c r="I128" s="9"/>
      <x:c r="J128" s="9"/>
      <x:c r="K128" s="9"/>
      <x:c r="L128" s="9"/>
      <x:c r="M128" s="9"/>
      <x:c r="N128" s="9"/>
      <x:c r="O128" s="9"/>
      <x:c r="P128" s="9"/>
      <x:c r="Q128" s="9"/>
      <x:c r="R128" s="9"/>
      <x:c r="S128" s="9"/>
      <x:c r="T128" s="9"/>
      <x:c r="U128" s="9"/>
      <x:c r="V128" s="9"/>
      <x:c r="W128" s="9"/>
      <x:c r="X128" s="9"/>
      <x:c r="Y128" s="9"/>
      <x:c r="Z128" s="9"/>
    </x:row>
    <x:row r="129">
      <x:c r="A129" s="9"/>
      <x:c r="B129" s="9"/>
      <x:c r="C129" s="9"/>
      <x:c r="D129" s="9"/>
      <x:c r="E129" s="9"/>
      <x:c r="F129" s="9"/>
      <x:c r="G129" s="9"/>
      <x:c r="H129" s="9"/>
      <x:c r="I129" s="9"/>
      <x:c r="J129" s="9"/>
      <x:c r="K129" s="9"/>
      <x:c r="L129" s="9"/>
      <x:c r="M129" s="9"/>
      <x:c r="N129" s="9"/>
      <x:c r="O129" s="9"/>
      <x:c r="P129" s="9"/>
      <x:c r="Q129" s="9"/>
      <x:c r="R129" s="9"/>
      <x:c r="S129" s="9"/>
      <x:c r="T129" s="9"/>
      <x:c r="U129" s="9"/>
      <x:c r="V129" s="9"/>
      <x:c r="W129" s="9"/>
      <x:c r="X129" s="9"/>
      <x:c r="Y129" s="9"/>
      <x:c r="Z129" s="9"/>
    </x:row>
    <x:row r="130">
      <x:c r="A130" s="9"/>
      <x:c r="B130" s="9"/>
      <x:c r="C130" s="9"/>
      <x:c r="D130" s="9"/>
      <x:c r="E130" s="9"/>
      <x:c r="F130" s="9"/>
      <x:c r="G130" s="9"/>
      <x:c r="H130" s="9"/>
      <x:c r="I130" s="9"/>
      <x:c r="J130" s="9"/>
      <x:c r="K130" s="9"/>
      <x:c r="L130" s="9"/>
      <x:c r="M130" s="9"/>
      <x:c r="N130" s="9"/>
      <x:c r="O130" s="9"/>
      <x:c r="P130" s="9"/>
      <x:c r="Q130" s="9"/>
      <x:c r="R130" s="9"/>
      <x:c r="S130" s="9"/>
      <x:c r="T130" s="9"/>
      <x:c r="U130" s="9"/>
      <x:c r="V130" s="9"/>
      <x:c r="W130" s="9"/>
      <x:c r="X130" s="9"/>
      <x:c r="Y130" s="9"/>
      <x:c r="Z130" s="9"/>
    </x:row>
    <x:row r="131">
      <x:c r="A131" s="9"/>
      <x:c r="B131" s="9"/>
      <x:c r="C131" s="9"/>
      <x:c r="D131" s="9"/>
      <x:c r="E131" s="9"/>
      <x:c r="F131" s="9"/>
      <x:c r="G131" s="9"/>
      <x:c r="H131" s="9"/>
      <x:c r="I131" s="9"/>
      <x:c r="J131" s="9"/>
      <x:c r="K131" s="9"/>
      <x:c r="L131" s="9"/>
      <x:c r="M131" s="9"/>
      <x:c r="N131" s="9"/>
      <x:c r="O131" s="9"/>
      <x:c r="P131" s="9"/>
      <x:c r="Q131" s="9"/>
      <x:c r="R131" s="9"/>
      <x:c r="S131" s="9"/>
      <x:c r="T131" s="9"/>
      <x:c r="U131" s="9"/>
      <x:c r="V131" s="9"/>
      <x:c r="W131" s="9"/>
      <x:c r="X131" s="9"/>
      <x:c r="Y131" s="9"/>
      <x:c r="Z131" s="9"/>
    </x:row>
    <x:row r="132">
      <x:c r="A132" s="9"/>
      <x:c r="B132" s="9"/>
      <x:c r="C132" s="9"/>
      <x:c r="D132" s="9"/>
      <x:c r="E132" s="9"/>
      <x:c r="F132" s="9"/>
      <x:c r="G132" s="9"/>
      <x:c r="H132" s="9"/>
      <x:c r="I132" s="9"/>
      <x:c r="J132" s="9"/>
      <x:c r="K132" s="9"/>
      <x:c r="L132" s="9"/>
      <x:c r="M132" s="9"/>
      <x:c r="N132" s="9"/>
      <x:c r="O132" s="9"/>
      <x:c r="P132" s="9"/>
      <x:c r="Q132" s="9"/>
      <x:c r="R132" s="9"/>
      <x:c r="S132" s="9"/>
      <x:c r="T132" s="9"/>
      <x:c r="U132" s="9"/>
      <x:c r="V132" s="9"/>
      <x:c r="W132" s="9"/>
      <x:c r="X132" s="9"/>
      <x:c r="Y132" s="9"/>
      <x:c r="Z132" s="9"/>
    </x:row>
    <x:row r="133">
      <x:c r="A133" s="9"/>
      <x:c r="B133" s="9"/>
      <x:c r="C133" s="9"/>
      <x:c r="D133" s="9"/>
      <x:c r="E133" s="9"/>
      <x:c r="F133" s="9"/>
      <x:c r="G133" s="9"/>
      <x:c r="H133" s="9"/>
      <x:c r="I133" s="9"/>
      <x:c r="J133" s="9"/>
      <x:c r="K133" s="9"/>
      <x:c r="L133" s="9"/>
      <x:c r="M133" s="9"/>
      <x:c r="N133" s="9"/>
      <x:c r="O133" s="9"/>
      <x:c r="P133" s="9"/>
      <x:c r="Q133" s="9"/>
      <x:c r="R133" s="9"/>
      <x:c r="S133" s="9"/>
      <x:c r="T133" s="9"/>
      <x:c r="U133" s="9"/>
      <x:c r="V133" s="9"/>
      <x:c r="W133" s="9"/>
      <x:c r="X133" s="9"/>
      <x:c r="Y133" s="9"/>
      <x:c r="Z133" s="9"/>
    </x:row>
    <x:row r="134">
      <x:c r="A134" s="9"/>
      <x:c r="B134" s="9"/>
      <x:c r="C134" s="9"/>
      <x:c r="D134" s="9"/>
      <x:c r="E134" s="9"/>
      <x:c r="F134" s="9"/>
      <x:c r="G134" s="9"/>
      <x:c r="H134" s="9"/>
      <x:c r="I134" s="9"/>
      <x:c r="J134" s="9"/>
      <x:c r="K134" s="9"/>
      <x:c r="L134" s="9"/>
      <x:c r="M134" s="9"/>
      <x:c r="N134" s="9"/>
      <x:c r="O134" s="9"/>
      <x:c r="P134" s="9"/>
      <x:c r="Q134" s="9"/>
      <x:c r="R134" s="9"/>
      <x:c r="S134" s="9"/>
      <x:c r="T134" s="9"/>
      <x:c r="U134" s="9"/>
      <x:c r="V134" s="9"/>
      <x:c r="W134" s="9"/>
      <x:c r="X134" s="9"/>
      <x:c r="Y134" s="9"/>
      <x:c r="Z134" s="9"/>
    </x:row>
    <x:row r="135">
      <x:c r="A135" s="9"/>
      <x:c r="B135" s="9"/>
      <x:c r="C135" s="9"/>
      <x:c r="D135" s="9"/>
      <x:c r="E135" s="9"/>
      <x:c r="F135" s="9"/>
      <x:c r="G135" s="9"/>
      <x:c r="H135" s="9"/>
      <x:c r="I135" s="9"/>
      <x:c r="J135" s="9"/>
      <x:c r="K135" s="9"/>
      <x:c r="L135" s="9"/>
      <x:c r="M135" s="9"/>
      <x:c r="N135" s="9"/>
      <x:c r="O135" s="9"/>
      <x:c r="P135" s="9"/>
      <x:c r="Q135" s="9"/>
      <x:c r="R135" s="9"/>
      <x:c r="S135" s="9"/>
      <x:c r="T135" s="9"/>
      <x:c r="U135" s="9"/>
      <x:c r="V135" s="9"/>
      <x:c r="W135" s="9"/>
      <x:c r="X135" s="9"/>
      <x:c r="Y135" s="9"/>
      <x:c r="Z135" s="9"/>
    </x:row>
    <x:row r="136">
      <x:c r="A136" s="9"/>
      <x:c r="B136" s="9"/>
      <x:c r="C136" s="9"/>
      <x:c r="D136" s="9"/>
      <x:c r="E136" s="9"/>
      <x:c r="F136" s="9"/>
      <x:c r="G136" s="9"/>
      <x:c r="H136" s="9"/>
      <x:c r="I136" s="9"/>
      <x:c r="J136" s="9"/>
      <x:c r="K136" s="9"/>
      <x:c r="L136" s="9"/>
      <x:c r="M136" s="9"/>
      <x:c r="N136" s="9"/>
      <x:c r="O136" s="9"/>
      <x:c r="P136" s="9"/>
      <x:c r="Q136" s="9"/>
      <x:c r="R136" s="9"/>
      <x:c r="S136" s="9"/>
      <x:c r="T136" s="9"/>
      <x:c r="U136" s="9"/>
      <x:c r="V136" s="9"/>
      <x:c r="W136" s="9"/>
      <x:c r="X136" s="9"/>
      <x:c r="Y136" s="9"/>
      <x:c r="Z136" s="9"/>
    </x:row>
    <x:row r="137">
      <x:c r="A137" s="9"/>
      <x:c r="B137" s="9"/>
      <x:c r="C137" s="9"/>
      <x:c r="D137" s="9"/>
      <x:c r="E137" s="9"/>
      <x:c r="F137" s="9"/>
      <x:c r="G137" s="9"/>
      <x:c r="H137" s="9"/>
      <x:c r="I137" s="9"/>
      <x:c r="J137" s="9"/>
      <x:c r="K137" s="9"/>
      <x:c r="L137" s="9"/>
      <x:c r="M137" s="9"/>
      <x:c r="N137" s="9"/>
      <x:c r="O137" s="9"/>
      <x:c r="P137" s="9"/>
      <x:c r="Q137" s="9"/>
      <x:c r="R137" s="9"/>
      <x:c r="S137" s="9"/>
      <x:c r="T137" s="9"/>
      <x:c r="U137" s="9"/>
      <x:c r="V137" s="9"/>
      <x:c r="W137" s="9"/>
      <x:c r="X137" s="9"/>
      <x:c r="Y137" s="9"/>
      <x:c r="Z137" s="9"/>
    </x:row>
    <x:row r="138">
      <x:c r="A138" s="9"/>
      <x:c r="B138" s="9"/>
      <x:c r="C138" s="9"/>
      <x:c r="D138" s="9"/>
      <x:c r="E138" s="9"/>
      <x:c r="F138" s="9"/>
      <x:c r="G138" s="9"/>
      <x:c r="H138" s="9"/>
      <x:c r="I138" s="9"/>
      <x:c r="J138" s="9"/>
      <x:c r="K138" s="9"/>
      <x:c r="L138" s="9"/>
      <x:c r="M138" s="9"/>
      <x:c r="N138" s="9"/>
      <x:c r="O138" s="9"/>
      <x:c r="P138" s="9"/>
      <x:c r="Q138" s="9"/>
      <x:c r="R138" s="9"/>
      <x:c r="S138" s="9"/>
      <x:c r="T138" s="9"/>
      <x:c r="U138" s="9"/>
      <x:c r="V138" s="9"/>
      <x:c r="W138" s="9"/>
      <x:c r="X138" s="9"/>
      <x:c r="Y138" s="9"/>
      <x:c r="Z138" s="9"/>
    </x:row>
    <x:row r="139">
      <x:c r="A139" s="9"/>
      <x:c r="B139" s="9"/>
      <x:c r="C139" s="9"/>
      <x:c r="D139" s="9"/>
      <x:c r="E139" s="9"/>
      <x:c r="F139" s="9"/>
      <x:c r="G139" s="9"/>
      <x:c r="H139" s="9"/>
      <x:c r="I139" s="9"/>
      <x:c r="J139" s="9"/>
      <x:c r="K139" s="9"/>
      <x:c r="L139" s="9"/>
      <x:c r="M139" s="9"/>
      <x:c r="N139" s="9"/>
      <x:c r="O139" s="9"/>
      <x:c r="P139" s="9"/>
      <x:c r="Q139" s="9"/>
      <x:c r="R139" s="9"/>
      <x:c r="S139" s="9"/>
      <x:c r="T139" s="9"/>
      <x:c r="U139" s="9"/>
      <x:c r="V139" s="9"/>
      <x:c r="W139" s="9"/>
      <x:c r="X139" s="9"/>
      <x:c r="Y139" s="9"/>
      <x:c r="Z139" s="9"/>
    </x:row>
    <x:row r="140">
      <x:c r="A140" s="9"/>
      <x:c r="B140" s="9"/>
      <x:c r="C140" s="9"/>
      <x:c r="D140" s="9"/>
      <x:c r="E140" s="9"/>
      <x:c r="F140" s="9"/>
      <x:c r="G140" s="9"/>
      <x:c r="H140" s="9"/>
      <x:c r="I140" s="9"/>
      <x:c r="J140" s="9"/>
      <x:c r="K140" s="9"/>
      <x:c r="L140" s="9"/>
      <x:c r="M140" s="9"/>
      <x:c r="N140" s="9"/>
      <x:c r="O140" s="9"/>
      <x:c r="P140" s="9"/>
      <x:c r="Q140" s="9"/>
      <x:c r="R140" s="9"/>
      <x:c r="S140" s="9"/>
      <x:c r="T140" s="9"/>
      <x:c r="U140" s="9"/>
      <x:c r="V140" s="9"/>
      <x:c r="W140" s="9"/>
      <x:c r="X140" s="9"/>
      <x:c r="Y140" s="9"/>
      <x:c r="Z140" s="9"/>
    </x:row>
    <x:row r="141">
      <x:c r="A141" s="9"/>
      <x:c r="B141" s="9"/>
      <x:c r="C141" s="9"/>
      <x:c r="D141" s="9"/>
      <x:c r="E141" s="9"/>
      <x:c r="F141" s="9"/>
      <x:c r="G141" s="9"/>
      <x:c r="H141" s="9"/>
      <x:c r="I141" s="9"/>
      <x:c r="J141" s="9"/>
      <x:c r="K141" s="9"/>
      <x:c r="L141" s="9"/>
      <x:c r="M141" s="9"/>
      <x:c r="N141" s="9"/>
      <x:c r="O141" s="9"/>
      <x:c r="P141" s="9"/>
      <x:c r="Q141" s="9"/>
      <x:c r="R141" s="9"/>
      <x:c r="S141" s="9"/>
      <x:c r="T141" s="9"/>
      <x:c r="U141" s="9"/>
      <x:c r="V141" s="9"/>
      <x:c r="W141" s="9"/>
      <x:c r="X141" s="9"/>
      <x:c r="Y141" s="9"/>
      <x:c r="Z141" s="9"/>
    </x:row>
    <x:row r="142">
      <x:c r="A142" s="9"/>
      <x:c r="B142" s="9"/>
      <x:c r="C142" s="9"/>
      <x:c r="D142" s="9"/>
      <x:c r="E142" s="9"/>
      <x:c r="F142" s="9"/>
      <x:c r="G142" s="9"/>
      <x:c r="H142" s="9"/>
      <x:c r="I142" s="9"/>
      <x:c r="J142" s="9"/>
      <x:c r="K142" s="9"/>
      <x:c r="L142" s="9"/>
      <x:c r="M142" s="9"/>
      <x:c r="N142" s="9"/>
      <x:c r="O142" s="9"/>
      <x:c r="P142" s="9"/>
      <x:c r="Q142" s="9"/>
      <x:c r="R142" s="9"/>
      <x:c r="S142" s="9"/>
      <x:c r="T142" s="9"/>
      <x:c r="U142" s="9"/>
      <x:c r="V142" s="9"/>
      <x:c r="W142" s="9"/>
      <x:c r="X142" s="9"/>
      <x:c r="Y142" s="9"/>
      <x:c r="Z142" s="9"/>
    </x:row>
    <x:row r="143">
      <x:c r="A143" s="9"/>
      <x:c r="B143" s="9"/>
      <x:c r="C143" s="9"/>
      <x:c r="D143" s="9"/>
      <x:c r="E143" s="9"/>
      <x:c r="F143" s="9"/>
      <x:c r="G143" s="9"/>
      <x:c r="H143" s="9"/>
      <x:c r="I143" s="9"/>
      <x:c r="J143" s="9"/>
      <x:c r="K143" s="9"/>
      <x:c r="L143" s="9"/>
      <x:c r="M143" s="9"/>
      <x:c r="N143" s="9"/>
      <x:c r="O143" s="9"/>
      <x:c r="P143" s="9"/>
      <x:c r="Q143" s="9"/>
      <x:c r="R143" s="9"/>
      <x:c r="S143" s="9"/>
      <x:c r="T143" s="9"/>
      <x:c r="U143" s="9"/>
      <x:c r="V143" s="9"/>
      <x:c r="W143" s="9"/>
      <x:c r="X143" s="9"/>
      <x:c r="Y143" s="9"/>
      <x:c r="Z143" s="9"/>
    </x:row>
    <x:row r="144">
      <x:c r="A144" s="9"/>
      <x:c r="B144" s="9"/>
      <x:c r="C144" s="9"/>
      <x:c r="D144" s="9"/>
      <x:c r="E144" s="9"/>
      <x:c r="F144" s="9"/>
      <x:c r="G144" s="9"/>
      <x:c r="H144" s="9"/>
      <x:c r="I144" s="9"/>
      <x:c r="J144" s="9"/>
      <x:c r="K144" s="9"/>
      <x:c r="L144" s="9"/>
      <x:c r="M144" s="9"/>
      <x:c r="N144" s="9"/>
      <x:c r="O144" s="9"/>
      <x:c r="P144" s="9"/>
      <x:c r="Q144" s="9"/>
      <x:c r="R144" s="9"/>
      <x:c r="S144" s="9"/>
      <x:c r="T144" s="9"/>
      <x:c r="U144" s="9"/>
      <x:c r="V144" s="9"/>
      <x:c r="W144" s="9"/>
      <x:c r="X144" s="9"/>
      <x:c r="Y144" s="9"/>
      <x:c r="Z144" s="9"/>
    </x:row>
    <x:row r="145">
      <x:c r="A145" s="9"/>
      <x:c r="B145" s="9"/>
      <x:c r="C145" s="9"/>
      <x:c r="D145" s="9"/>
      <x:c r="E145" s="9"/>
      <x:c r="F145" s="9"/>
      <x:c r="G145" s="9"/>
      <x:c r="H145" s="9"/>
      <x:c r="I145" s="9"/>
      <x:c r="J145" s="9"/>
      <x:c r="K145" s="9"/>
      <x:c r="L145" s="9"/>
      <x:c r="M145" s="9"/>
      <x:c r="N145" s="9"/>
      <x:c r="O145" s="9"/>
      <x:c r="P145" s="9"/>
      <x:c r="Q145" s="9"/>
      <x:c r="R145" s="9"/>
      <x:c r="S145" s="9"/>
      <x:c r="T145" s="9"/>
      <x:c r="U145" s="9"/>
      <x:c r="V145" s="9"/>
      <x:c r="W145" s="9"/>
      <x:c r="X145" s="9"/>
      <x:c r="Y145" s="9"/>
      <x:c r="Z145" s="9"/>
    </x:row>
    <x:row r="146">
      <x:c r="A146" s="9"/>
      <x:c r="B146" s="9"/>
      <x:c r="C146" s="9"/>
      <x:c r="D146" s="9"/>
      <x:c r="E146" s="9"/>
      <x:c r="F146" s="9"/>
      <x:c r="G146" s="9"/>
      <x:c r="H146" s="9"/>
      <x:c r="I146" s="9"/>
      <x:c r="J146" s="9"/>
      <x:c r="K146" s="9"/>
      <x:c r="L146" s="9"/>
      <x:c r="M146" s="9"/>
      <x:c r="N146" s="9"/>
      <x:c r="O146" s="9"/>
      <x:c r="P146" s="9"/>
      <x:c r="Q146" s="9"/>
      <x:c r="R146" s="9"/>
      <x:c r="S146" s="9"/>
      <x:c r="T146" s="9"/>
      <x:c r="U146" s="9"/>
      <x:c r="V146" s="9"/>
      <x:c r="W146" s="9"/>
      <x:c r="X146" s="9"/>
      <x:c r="Y146" s="9"/>
      <x:c r="Z146" s="9"/>
    </x:row>
    <x:row r="147">
      <x:c r="A147" s="9"/>
      <x:c r="B147" s="9"/>
      <x:c r="C147" s="9"/>
      <x:c r="D147" s="9"/>
      <x:c r="E147" s="9"/>
      <x:c r="F147" s="9"/>
      <x:c r="G147" s="9"/>
      <x:c r="H147" s="9"/>
      <x:c r="I147" s="9"/>
      <x:c r="J147" s="9"/>
      <x:c r="K147" s="9"/>
      <x:c r="L147" s="9"/>
      <x:c r="M147" s="9"/>
      <x:c r="N147" s="9"/>
      <x:c r="O147" s="9"/>
      <x:c r="P147" s="9"/>
      <x:c r="Q147" s="9"/>
      <x:c r="R147" s="9"/>
      <x:c r="S147" s="9"/>
      <x:c r="T147" s="9"/>
      <x:c r="U147" s="9"/>
      <x:c r="V147" s="9"/>
      <x:c r="W147" s="9"/>
      <x:c r="X147" s="9"/>
      <x:c r="Y147" s="9"/>
      <x:c r="Z147" s="9"/>
    </x:row>
    <x:row r="148">
      <x:c r="A148" s="9"/>
      <x:c r="B148" s="9"/>
      <x:c r="C148" s="9"/>
      <x:c r="D148" s="9"/>
      <x:c r="E148" s="9"/>
      <x:c r="F148" s="9"/>
      <x:c r="G148" s="9"/>
      <x:c r="H148" s="9"/>
      <x:c r="I148" s="9"/>
      <x:c r="J148" s="9"/>
      <x:c r="K148" s="9"/>
      <x:c r="L148" s="9"/>
      <x:c r="M148" s="9"/>
      <x:c r="N148" s="9"/>
      <x:c r="O148" s="9"/>
      <x:c r="P148" s="9"/>
      <x:c r="Q148" s="9"/>
      <x:c r="R148" s="9"/>
      <x:c r="S148" s="9"/>
      <x:c r="T148" s="9"/>
      <x:c r="U148" s="9"/>
      <x:c r="V148" s="9"/>
      <x:c r="W148" s="9"/>
      <x:c r="X148" s="9"/>
      <x:c r="Y148" s="9"/>
      <x:c r="Z148" s="9"/>
    </x:row>
    <x:row r="149">
      <x:c r="A149" s="9"/>
      <x:c r="B149" s="9"/>
      <x:c r="C149" s="9"/>
      <x:c r="D149" s="9"/>
      <x:c r="E149" s="9"/>
      <x:c r="F149" s="9"/>
      <x:c r="G149" s="9"/>
      <x:c r="H149" s="9"/>
      <x:c r="I149" s="9"/>
      <x:c r="J149" s="9"/>
      <x:c r="K149" s="9"/>
      <x:c r="L149" s="9"/>
      <x:c r="M149" s="9"/>
      <x:c r="N149" s="9"/>
      <x:c r="O149" s="9"/>
      <x:c r="P149" s="9"/>
      <x:c r="Q149" s="9"/>
      <x:c r="R149" s="9"/>
      <x:c r="S149" s="9"/>
      <x:c r="T149" s="9"/>
      <x:c r="U149" s="9"/>
      <x:c r="V149" s="9"/>
      <x:c r="W149" s="9"/>
      <x:c r="X149" s="9"/>
      <x:c r="Y149" s="9"/>
      <x:c r="Z149" s="9"/>
    </x:row>
    <x:row r="150">
      <x:c r="A150" s="9"/>
      <x:c r="B150" s="9"/>
      <x:c r="C150" s="9"/>
      <x:c r="D150" s="9"/>
      <x:c r="E150" s="9"/>
      <x:c r="F150" s="9"/>
      <x:c r="G150" s="9"/>
      <x:c r="H150" s="9"/>
      <x:c r="I150" s="9"/>
      <x:c r="J150" s="9"/>
      <x:c r="K150" s="9"/>
      <x:c r="L150" s="9"/>
      <x:c r="M150" s="9"/>
      <x:c r="N150" s="9"/>
      <x:c r="O150" s="9"/>
      <x:c r="P150" s="9"/>
      <x:c r="Q150" s="9"/>
      <x:c r="R150" s="9"/>
      <x:c r="S150" s="9"/>
      <x:c r="T150" s="9"/>
      <x:c r="U150" s="9"/>
      <x:c r="V150" s="9"/>
      <x:c r="W150" s="9"/>
      <x:c r="X150" s="9"/>
      <x:c r="Y150" s="9"/>
      <x:c r="Z150" s="9"/>
    </x:row>
    <x:row r="151">
      <x:c r="A151" s="9"/>
      <x:c r="B151" s="9"/>
      <x:c r="C151" s="9"/>
      <x:c r="D151" s="9"/>
      <x:c r="E151" s="9"/>
      <x:c r="F151" s="9"/>
      <x:c r="G151" s="9"/>
      <x:c r="H151" s="9"/>
      <x:c r="I151" s="9"/>
      <x:c r="J151" s="9"/>
      <x:c r="K151" s="9"/>
      <x:c r="L151" s="9"/>
      <x:c r="M151" s="9"/>
      <x:c r="N151" s="9"/>
      <x:c r="O151" s="9"/>
      <x:c r="P151" s="9"/>
      <x:c r="Q151" s="9"/>
      <x:c r="R151" s="9"/>
      <x:c r="S151" s="9"/>
      <x:c r="T151" s="9"/>
      <x:c r="U151" s="9"/>
      <x:c r="V151" s="9"/>
      <x:c r="W151" s="9"/>
      <x:c r="X151" s="9"/>
      <x:c r="Y151" s="9"/>
      <x:c r="Z151" s="9"/>
    </x:row>
    <x:row r="152">
      <x:c r="A152" s="9"/>
      <x:c r="B152" s="9"/>
      <x:c r="C152" s="9"/>
      <x:c r="D152" s="9"/>
      <x:c r="E152" s="9"/>
      <x:c r="F152" s="9"/>
      <x:c r="G152" s="9"/>
      <x:c r="H152" s="9"/>
      <x:c r="I152" s="9"/>
      <x:c r="J152" s="9"/>
      <x:c r="K152" s="9"/>
      <x:c r="L152" s="9"/>
      <x:c r="M152" s="9"/>
      <x:c r="N152" s="9"/>
      <x:c r="O152" s="9"/>
      <x:c r="P152" s="9"/>
      <x:c r="Q152" s="9"/>
      <x:c r="R152" s="9"/>
      <x:c r="S152" s="9"/>
      <x:c r="T152" s="9"/>
      <x:c r="U152" s="9"/>
      <x:c r="V152" s="9"/>
      <x:c r="W152" s="9"/>
      <x:c r="X152" s="9"/>
      <x:c r="Y152" s="9"/>
      <x:c r="Z152" s="9"/>
    </x:row>
    <x:row r="153">
      <x:c r="A153" s="9"/>
      <x:c r="B153" s="9"/>
      <x:c r="C153" s="9"/>
      <x:c r="D153" s="9"/>
      <x:c r="E153" s="9"/>
      <x:c r="F153" s="9"/>
      <x:c r="G153" s="9"/>
      <x:c r="H153" s="9"/>
      <x:c r="I153" s="9"/>
      <x:c r="J153" s="9"/>
      <x:c r="K153" s="9"/>
      <x:c r="L153" s="9"/>
      <x:c r="M153" s="9"/>
      <x:c r="N153" s="9"/>
      <x:c r="O153" s="9"/>
      <x:c r="P153" s="9"/>
      <x:c r="Q153" s="9"/>
      <x:c r="R153" s="9"/>
      <x:c r="S153" s="9"/>
      <x:c r="T153" s="9"/>
      <x:c r="U153" s="9"/>
      <x:c r="V153" s="9"/>
      <x:c r="W153" s="9"/>
      <x:c r="X153" s="9"/>
      <x:c r="Y153" s="9"/>
      <x:c r="Z153" s="9"/>
    </x:row>
    <x:row r="154">
      <x:c r="A154" s="9"/>
      <x:c r="B154" s="9"/>
      <x:c r="C154" s="9"/>
      <x:c r="D154" s="9"/>
      <x:c r="E154" s="9"/>
      <x:c r="F154" s="9"/>
      <x:c r="G154" s="9"/>
      <x:c r="H154" s="9"/>
      <x:c r="I154" s="9"/>
      <x:c r="J154" s="9"/>
      <x:c r="K154" s="9"/>
      <x:c r="L154" s="9"/>
      <x:c r="M154" s="9"/>
      <x:c r="N154" s="9"/>
      <x:c r="O154" s="9"/>
      <x:c r="P154" s="9"/>
      <x:c r="Q154" s="9"/>
      <x:c r="R154" s="9"/>
      <x:c r="S154" s="9"/>
      <x:c r="T154" s="9"/>
      <x:c r="U154" s="9"/>
      <x:c r="V154" s="9"/>
      <x:c r="W154" s="9"/>
      <x:c r="X154" s="9"/>
      <x:c r="Y154" s="9"/>
      <x:c r="Z154" s="9"/>
    </x:row>
    <x:row r="155">
      <x:c r="A155" s="9"/>
      <x:c r="B155" s="9"/>
      <x:c r="C155" s="9"/>
      <x:c r="D155" s="9"/>
      <x:c r="E155" s="9"/>
      <x:c r="F155" s="9"/>
      <x:c r="G155" s="9"/>
      <x:c r="H155" s="9"/>
      <x:c r="I155" s="9"/>
      <x:c r="J155" s="9"/>
      <x:c r="K155" s="9"/>
      <x:c r="L155" s="9"/>
      <x:c r="M155" s="9"/>
      <x:c r="N155" s="9"/>
      <x:c r="O155" s="9"/>
      <x:c r="P155" s="9"/>
      <x:c r="Q155" s="9"/>
      <x:c r="R155" s="9"/>
      <x:c r="S155" s="9"/>
      <x:c r="T155" s="9"/>
      <x:c r="U155" s="9"/>
      <x:c r="V155" s="9"/>
      <x:c r="W155" s="9"/>
      <x:c r="X155" s="9"/>
      <x:c r="Y155" s="9"/>
      <x:c r="Z155" s="9"/>
    </x:row>
    <x:row r="156">
      <x:c r="A156" s="9"/>
      <x:c r="B156" s="9"/>
      <x:c r="C156" s="9"/>
      <x:c r="D156" s="9"/>
      <x:c r="E156" s="9"/>
      <x:c r="F156" s="9"/>
      <x:c r="G156" s="9"/>
      <x:c r="H156" s="9"/>
      <x:c r="I156" s="9"/>
      <x:c r="J156" s="9"/>
      <x:c r="K156" s="9"/>
      <x:c r="L156" s="9"/>
      <x:c r="M156" s="9"/>
      <x:c r="N156" s="9"/>
      <x:c r="O156" s="9"/>
      <x:c r="P156" s="9"/>
      <x:c r="Q156" s="9"/>
      <x:c r="R156" s="9"/>
      <x:c r="S156" s="9"/>
      <x:c r="T156" s="9"/>
      <x:c r="U156" s="9"/>
      <x:c r="V156" s="9"/>
      <x:c r="W156" s="9"/>
      <x:c r="X156" s="9"/>
      <x:c r="Y156" s="9"/>
      <x:c r="Z156" s="9"/>
    </x:row>
    <x:row r="157">
      <x:c r="A157" s="9"/>
      <x:c r="B157" s="9"/>
      <x:c r="C157" s="9"/>
      <x:c r="D157" s="9"/>
      <x:c r="E157" s="9"/>
      <x:c r="F157" s="9"/>
      <x:c r="G157" s="9"/>
      <x:c r="H157" s="9"/>
      <x:c r="I157" s="9"/>
      <x:c r="J157" s="9"/>
      <x:c r="K157" s="9"/>
      <x:c r="L157" s="9"/>
      <x:c r="M157" s="9"/>
      <x:c r="N157" s="9"/>
      <x:c r="O157" s="9"/>
      <x:c r="P157" s="9"/>
      <x:c r="Q157" s="9"/>
      <x:c r="R157" s="9"/>
      <x:c r="S157" s="9"/>
      <x:c r="T157" s="9"/>
      <x:c r="U157" s="9"/>
      <x:c r="V157" s="9"/>
      <x:c r="W157" s="9"/>
      <x:c r="X157" s="9"/>
      <x:c r="Y157" s="9"/>
      <x:c r="Z157" s="9"/>
    </x:row>
    <x:row r="158">
      <x:c r="A158" s="9"/>
      <x:c r="B158" s="9"/>
      <x:c r="C158" s="9"/>
      <x:c r="D158" s="9"/>
      <x:c r="E158" s="9"/>
      <x:c r="F158" s="9"/>
      <x:c r="G158" s="9"/>
      <x:c r="H158" s="9"/>
      <x:c r="I158" s="9"/>
      <x:c r="J158" s="9"/>
      <x:c r="K158" s="9"/>
      <x:c r="L158" s="9"/>
      <x:c r="M158" s="9"/>
      <x:c r="N158" s="9"/>
      <x:c r="O158" s="9"/>
      <x:c r="P158" s="9"/>
      <x:c r="Q158" s="9"/>
      <x:c r="R158" s="9"/>
      <x:c r="S158" s="9"/>
      <x:c r="T158" s="9"/>
      <x:c r="U158" s="9"/>
      <x:c r="V158" s="9"/>
      <x:c r="W158" s="9"/>
      <x:c r="X158" s="9"/>
      <x:c r="Y158" s="9"/>
      <x:c r="Z158" s="9"/>
    </x:row>
    <x:row r="159">
      <x:c r="A159" s="9"/>
      <x:c r="B159" s="9"/>
      <x:c r="C159" s="9"/>
      <x:c r="D159" s="9"/>
      <x:c r="E159" s="9"/>
      <x:c r="F159" s="9"/>
      <x:c r="G159" s="9"/>
      <x:c r="H159" s="9"/>
      <x:c r="I159" s="9"/>
      <x:c r="J159" s="9"/>
      <x:c r="K159" s="9"/>
      <x:c r="L159" s="9"/>
      <x:c r="M159" s="9"/>
      <x:c r="N159" s="9"/>
      <x:c r="O159" s="9"/>
      <x:c r="P159" s="9"/>
      <x:c r="Q159" s="9"/>
      <x:c r="R159" s="9"/>
      <x:c r="S159" s="9"/>
      <x:c r="T159" s="9"/>
      <x:c r="U159" s="9"/>
      <x:c r="V159" s="9"/>
      <x:c r="W159" s="9"/>
      <x:c r="X159" s="9"/>
      <x:c r="Y159" s="9"/>
      <x:c r="Z159" s="9"/>
    </x:row>
    <x:row r="160">
      <x:c r="A160" s="9"/>
      <x:c r="B160" s="9"/>
      <x:c r="C160" s="9"/>
      <x:c r="D160" s="9"/>
      <x:c r="E160" s="9"/>
      <x:c r="F160" s="9"/>
      <x:c r="G160" s="9"/>
      <x:c r="H160" s="9"/>
      <x:c r="I160" s="9"/>
      <x:c r="J160" s="9"/>
      <x:c r="K160" s="9"/>
      <x:c r="L160" s="9"/>
      <x:c r="M160" s="9"/>
      <x:c r="N160" s="9"/>
      <x:c r="O160" s="9"/>
      <x:c r="P160" s="9"/>
      <x:c r="Q160" s="9"/>
      <x:c r="R160" s="9"/>
      <x:c r="S160" s="9"/>
      <x:c r="T160" s="9"/>
      <x:c r="U160" s="9"/>
      <x:c r="V160" s="9"/>
      <x:c r="W160" s="9"/>
      <x:c r="X160" s="9"/>
      <x:c r="Y160" s="9"/>
      <x:c r="Z160" s="9"/>
    </x:row>
    <x:row r="161">
      <x:c r="A161" s="9"/>
      <x:c r="B161" s="9"/>
      <x:c r="C161" s="9"/>
      <x:c r="D161" s="9"/>
      <x:c r="E161" s="9"/>
      <x:c r="F161" s="9"/>
      <x:c r="G161" s="9"/>
      <x:c r="H161" s="9"/>
      <x:c r="I161" s="9"/>
      <x:c r="J161" s="9"/>
      <x:c r="K161" s="9"/>
      <x:c r="L161" s="9"/>
      <x:c r="M161" s="9"/>
      <x:c r="N161" s="9"/>
      <x:c r="O161" s="9"/>
      <x:c r="P161" s="9"/>
      <x:c r="Q161" s="9"/>
      <x:c r="R161" s="9"/>
      <x:c r="S161" s="9"/>
      <x:c r="T161" s="9"/>
      <x:c r="U161" s="9"/>
      <x:c r="V161" s="9"/>
      <x:c r="W161" s="9"/>
      <x:c r="X161" s="9"/>
      <x:c r="Y161" s="9"/>
      <x:c r="Z161" s="9"/>
    </x:row>
    <x:row r="162">
      <x:c r="A162" s="9"/>
      <x:c r="B162" s="9"/>
      <x:c r="C162" s="9"/>
      <x:c r="D162" s="9"/>
      <x:c r="E162" s="9"/>
      <x:c r="F162" s="9"/>
      <x:c r="G162" s="9"/>
      <x:c r="H162" s="9"/>
      <x:c r="I162" s="9"/>
      <x:c r="J162" s="9"/>
      <x:c r="K162" s="9"/>
      <x:c r="L162" s="9"/>
      <x:c r="M162" s="9"/>
      <x:c r="N162" s="9"/>
      <x:c r="O162" s="9"/>
      <x:c r="P162" s="9"/>
      <x:c r="Q162" s="9"/>
      <x:c r="R162" s="9"/>
      <x:c r="S162" s="9"/>
      <x:c r="T162" s="9"/>
      <x:c r="U162" s="9"/>
      <x:c r="V162" s="9"/>
      <x:c r="W162" s="9"/>
      <x:c r="X162" s="9"/>
      <x:c r="Y162" s="9"/>
      <x:c r="Z162" s="9"/>
    </x:row>
    <x:row r="163">
      <x:c r="A163" s="9"/>
      <x:c r="B163" s="9"/>
      <x:c r="C163" s="9"/>
      <x:c r="D163" s="9"/>
      <x:c r="E163" s="9"/>
      <x:c r="F163" s="9"/>
      <x:c r="G163" s="9"/>
      <x:c r="H163" s="9"/>
      <x:c r="I163" s="9"/>
      <x:c r="J163" s="9"/>
      <x:c r="K163" s="9"/>
      <x:c r="L163" s="9"/>
      <x:c r="M163" s="9"/>
      <x:c r="N163" s="9"/>
      <x:c r="O163" s="9"/>
      <x:c r="P163" s="9"/>
      <x:c r="Q163" s="9"/>
      <x:c r="R163" s="9"/>
      <x:c r="S163" s="9"/>
      <x:c r="T163" s="9"/>
      <x:c r="U163" s="9"/>
      <x:c r="V163" s="9"/>
      <x:c r="W163" s="9"/>
      <x:c r="X163" s="9"/>
      <x:c r="Y163" s="9"/>
      <x:c r="Z163" s="9"/>
    </x:row>
    <x:row r="164">
      <x:c r="A164" s="9"/>
      <x:c r="B164" s="9"/>
      <x:c r="C164" s="9"/>
      <x:c r="D164" s="9"/>
      <x:c r="E164" s="9"/>
      <x:c r="F164" s="9"/>
      <x:c r="G164" s="9"/>
      <x:c r="H164" s="9"/>
      <x:c r="I164" s="9"/>
      <x:c r="J164" s="9"/>
      <x:c r="K164" s="9"/>
      <x:c r="L164" s="9"/>
      <x:c r="M164" s="9"/>
      <x:c r="N164" s="9"/>
      <x:c r="O164" s="9"/>
      <x:c r="P164" s="9"/>
      <x:c r="Q164" s="9"/>
      <x:c r="R164" s="9"/>
      <x:c r="S164" s="9"/>
      <x:c r="T164" s="9"/>
      <x:c r="U164" s="9"/>
      <x:c r="V164" s="9"/>
      <x:c r="W164" s="9"/>
      <x:c r="X164" s="9"/>
      <x:c r="Y164" s="9"/>
      <x:c r="Z164" s="9"/>
    </x:row>
    <x:row r="165">
      <x:c r="A165" s="9"/>
      <x:c r="B165" s="9"/>
      <x:c r="C165" s="9"/>
      <x:c r="D165" s="9"/>
      <x:c r="E165" s="9"/>
      <x:c r="F165" s="9"/>
      <x:c r="G165" s="9"/>
      <x:c r="H165" s="9"/>
      <x:c r="I165" s="9"/>
      <x:c r="J165" s="9"/>
      <x:c r="K165" s="9"/>
      <x:c r="L165" s="9"/>
      <x:c r="M165" s="9"/>
      <x:c r="N165" s="9"/>
      <x:c r="O165" s="9"/>
      <x:c r="P165" s="9"/>
      <x:c r="Q165" s="9"/>
      <x:c r="R165" s="9"/>
      <x:c r="S165" s="9"/>
      <x:c r="T165" s="9"/>
      <x:c r="U165" s="9"/>
      <x:c r="V165" s="9"/>
      <x:c r="W165" s="9"/>
      <x:c r="X165" s="9"/>
      <x:c r="Y165" s="9"/>
      <x:c r="Z165" s="9"/>
    </x:row>
    <x:row r="166">
      <x:c r="A166" s="9"/>
      <x:c r="B166" s="9"/>
      <x:c r="C166" s="9"/>
      <x:c r="D166" s="9"/>
      <x:c r="E166" s="9"/>
      <x:c r="F166" s="9"/>
      <x:c r="G166" s="9"/>
      <x:c r="H166" s="9"/>
      <x:c r="I166" s="9"/>
      <x:c r="J166" s="9"/>
      <x:c r="K166" s="9"/>
      <x:c r="L166" s="9"/>
      <x:c r="M166" s="9"/>
      <x:c r="N166" s="9"/>
      <x:c r="O166" s="9"/>
      <x:c r="P166" s="9"/>
      <x:c r="Q166" s="9"/>
      <x:c r="R166" s="9"/>
      <x:c r="S166" s="9"/>
      <x:c r="T166" s="9"/>
      <x:c r="U166" s="9"/>
      <x:c r="V166" s="9"/>
      <x:c r="W166" s="9"/>
      <x:c r="X166" s="9"/>
      <x:c r="Y166" s="9"/>
      <x:c r="Z166" s="9"/>
    </x:row>
    <x:row r="167">
      <x:c r="A167" s="9"/>
      <x:c r="B167" s="9"/>
      <x:c r="C167" s="9"/>
      <x:c r="D167" s="9"/>
      <x:c r="E167" s="9"/>
      <x:c r="F167" s="9"/>
      <x:c r="G167" s="9"/>
      <x:c r="H167" s="9"/>
      <x:c r="I167" s="9"/>
      <x:c r="J167" s="9"/>
      <x:c r="K167" s="9"/>
      <x:c r="L167" s="9"/>
      <x:c r="M167" s="9"/>
      <x:c r="N167" s="9"/>
      <x:c r="O167" s="9"/>
      <x:c r="P167" s="9"/>
      <x:c r="Q167" s="9"/>
      <x:c r="R167" s="9"/>
      <x:c r="S167" s="9"/>
      <x:c r="T167" s="9"/>
      <x:c r="U167" s="9"/>
      <x:c r="V167" s="9"/>
      <x:c r="W167" s="9"/>
      <x:c r="X167" s="9"/>
      <x:c r="Y167" s="9"/>
      <x:c r="Z167" s="9"/>
    </x:row>
    <x:row r="168">
      <x:c r="A168" s="9"/>
      <x:c r="B168" s="9"/>
      <x:c r="C168" s="9"/>
      <x:c r="D168" s="9"/>
      <x:c r="E168" s="9"/>
      <x:c r="F168" s="9"/>
      <x:c r="G168" s="9"/>
      <x:c r="H168" s="9"/>
      <x:c r="I168" s="9"/>
      <x:c r="J168" s="9"/>
      <x:c r="K168" s="9"/>
      <x:c r="L168" s="9"/>
      <x:c r="M168" s="9"/>
      <x:c r="N168" s="9"/>
      <x:c r="O168" s="9"/>
      <x:c r="P168" s="9"/>
      <x:c r="Q168" s="9"/>
      <x:c r="R168" s="9"/>
      <x:c r="S168" s="9"/>
      <x:c r="T168" s="9"/>
      <x:c r="U168" s="9"/>
      <x:c r="V168" s="9"/>
      <x:c r="W168" s="9"/>
      <x:c r="X168" s="9"/>
      <x:c r="Y168" s="9"/>
      <x:c r="Z168" s="9"/>
    </x:row>
    <x:row r="169">
      <x:c r="A169" s="9"/>
      <x:c r="B169" s="9"/>
      <x:c r="C169" s="9"/>
      <x:c r="D169" s="9"/>
      <x:c r="E169" s="9"/>
      <x:c r="F169" s="9"/>
      <x:c r="G169" s="9"/>
      <x:c r="H169" s="9"/>
      <x:c r="I169" s="9"/>
      <x:c r="J169" s="9"/>
      <x:c r="K169" s="9"/>
      <x:c r="L169" s="9"/>
      <x:c r="M169" s="9"/>
      <x:c r="N169" s="9"/>
      <x:c r="O169" s="9"/>
      <x:c r="P169" s="9"/>
      <x:c r="Q169" s="9"/>
      <x:c r="R169" s="9"/>
      <x:c r="S169" s="9"/>
      <x:c r="T169" s="9"/>
      <x:c r="U169" s="9"/>
      <x:c r="V169" s="9"/>
      <x:c r="W169" s="9"/>
      <x:c r="X169" s="9"/>
      <x:c r="Y169" s="9"/>
      <x:c r="Z169" s="9"/>
    </x:row>
    <x:row r="170">
      <x:c r="A170" s="9"/>
      <x:c r="B170" s="9"/>
      <x:c r="C170" s="9"/>
      <x:c r="D170" s="9"/>
      <x:c r="E170" s="9"/>
      <x:c r="F170" s="9"/>
      <x:c r="G170" s="9"/>
      <x:c r="H170" s="9"/>
      <x:c r="I170" s="9"/>
      <x:c r="J170" s="9"/>
      <x:c r="K170" s="9"/>
      <x:c r="L170" s="9"/>
      <x:c r="M170" s="9"/>
      <x:c r="N170" s="9"/>
      <x:c r="O170" s="9"/>
      <x:c r="P170" s="9"/>
      <x:c r="Q170" s="9"/>
      <x:c r="R170" s="9"/>
      <x:c r="S170" s="9"/>
      <x:c r="T170" s="9"/>
      <x:c r="U170" s="9"/>
      <x:c r="V170" s="9"/>
      <x:c r="W170" s="9"/>
      <x:c r="X170" s="9"/>
      <x:c r="Y170" s="9"/>
      <x:c r="Z170" s="9"/>
    </x:row>
    <x:row r="171">
      <x:c r="A171" s="9"/>
      <x:c r="B171" s="9"/>
      <x:c r="C171" s="9"/>
      <x:c r="D171" s="9"/>
      <x:c r="E171" s="9"/>
      <x:c r="F171" s="9"/>
      <x:c r="G171" s="9"/>
      <x:c r="H171" s="9"/>
      <x:c r="I171" s="9"/>
      <x:c r="J171" s="9"/>
      <x:c r="K171" s="9"/>
      <x:c r="L171" s="9"/>
      <x:c r="M171" s="9"/>
      <x:c r="N171" s="9"/>
      <x:c r="O171" s="9"/>
      <x:c r="P171" s="9"/>
      <x:c r="Q171" s="9"/>
      <x:c r="R171" s="9"/>
      <x:c r="S171" s="9"/>
      <x:c r="T171" s="9"/>
      <x:c r="U171" s="9"/>
      <x:c r="V171" s="9"/>
      <x:c r="W171" s="9"/>
      <x:c r="X171" s="9"/>
      <x:c r="Y171" s="9"/>
      <x:c r="Z171" s="9"/>
    </x:row>
    <x:row r="172">
      <x:c r="A172" s="9"/>
      <x:c r="B172" s="9"/>
      <x:c r="C172" s="9"/>
      <x:c r="D172" s="9"/>
      <x:c r="E172" s="9"/>
      <x:c r="F172" s="9"/>
      <x:c r="G172" s="9"/>
      <x:c r="H172" s="9"/>
      <x:c r="I172" s="9"/>
      <x:c r="J172" s="9"/>
      <x:c r="K172" s="9"/>
      <x:c r="L172" s="9"/>
      <x:c r="M172" s="9"/>
      <x:c r="N172" s="9"/>
      <x:c r="O172" s="9"/>
      <x:c r="P172" s="9"/>
      <x:c r="Q172" s="9"/>
      <x:c r="R172" s="9"/>
      <x:c r="S172" s="9"/>
      <x:c r="T172" s="9"/>
      <x:c r="U172" s="9"/>
      <x:c r="V172" s="9"/>
      <x:c r="W172" s="9"/>
      <x:c r="X172" s="9"/>
      <x:c r="Y172" s="9"/>
      <x:c r="Z172" s="9"/>
    </x:row>
    <x:row r="173">
      <x:c r="A173" s="9"/>
      <x:c r="B173" s="9"/>
      <x:c r="C173" s="9"/>
      <x:c r="D173" s="9"/>
      <x:c r="E173" s="9"/>
      <x:c r="F173" s="9"/>
      <x:c r="G173" s="9"/>
      <x:c r="H173" s="9"/>
      <x:c r="I173" s="9"/>
      <x:c r="J173" s="9"/>
      <x:c r="K173" s="9"/>
      <x:c r="L173" s="9"/>
      <x:c r="M173" s="9"/>
      <x:c r="N173" s="9"/>
      <x:c r="O173" s="9"/>
      <x:c r="P173" s="9"/>
      <x:c r="Q173" s="9"/>
      <x:c r="R173" s="9"/>
      <x:c r="S173" s="9"/>
      <x:c r="T173" s="9"/>
      <x:c r="U173" s="9"/>
      <x:c r="V173" s="9"/>
      <x:c r="W173" s="9"/>
      <x:c r="X173" s="9"/>
      <x:c r="Y173" s="9"/>
      <x:c r="Z173" s="9"/>
    </x:row>
    <x:row r="174">
      <x:c r="A174" s="9"/>
      <x:c r="B174" s="9"/>
      <x:c r="C174" s="9"/>
      <x:c r="D174" s="9"/>
      <x:c r="E174" s="9"/>
      <x:c r="F174" s="9"/>
      <x:c r="G174" s="9"/>
      <x:c r="H174" s="9"/>
      <x:c r="I174" s="9"/>
      <x:c r="J174" s="9"/>
      <x:c r="K174" s="9"/>
      <x:c r="L174" s="9"/>
      <x:c r="M174" s="9"/>
      <x:c r="N174" s="9"/>
      <x:c r="O174" s="9"/>
      <x:c r="P174" s="9"/>
      <x:c r="Q174" s="9"/>
      <x:c r="R174" s="9"/>
      <x:c r="S174" s="9"/>
      <x:c r="T174" s="9"/>
      <x:c r="U174" s="9"/>
      <x:c r="V174" s="9"/>
      <x:c r="W174" s="9"/>
      <x:c r="X174" s="9"/>
      <x:c r="Y174" s="9"/>
      <x:c r="Z174" s="9"/>
    </x:row>
    <x:row r="175">
      <x:c r="A175" s="9"/>
      <x:c r="B175" s="9"/>
      <x:c r="C175" s="9"/>
      <x:c r="D175" s="9"/>
      <x:c r="E175" s="9"/>
      <x:c r="F175" s="9"/>
      <x:c r="G175" s="9"/>
      <x:c r="H175" s="9"/>
      <x:c r="I175" s="9"/>
      <x:c r="J175" s="9"/>
      <x:c r="K175" s="9"/>
      <x:c r="L175" s="9"/>
      <x:c r="M175" s="9"/>
      <x:c r="N175" s="9"/>
      <x:c r="O175" s="9"/>
      <x:c r="P175" s="9"/>
      <x:c r="Q175" s="9"/>
      <x:c r="R175" s="9"/>
      <x:c r="S175" s="9"/>
      <x:c r="T175" s="9"/>
      <x:c r="U175" s="9"/>
      <x:c r="V175" s="9"/>
      <x:c r="W175" s="9"/>
      <x:c r="X175" s="9"/>
      <x:c r="Y175" s="9"/>
      <x:c r="Z175" s="9"/>
    </x:row>
    <x:row r="176">
      <x:c r="A176" s="9"/>
      <x:c r="B176" s="9"/>
      <x:c r="C176" s="9"/>
      <x:c r="D176" s="9"/>
      <x:c r="E176" s="9"/>
      <x:c r="F176" s="9"/>
      <x:c r="G176" s="9"/>
      <x:c r="H176" s="9"/>
      <x:c r="I176" s="9"/>
      <x:c r="J176" s="9"/>
      <x:c r="K176" s="9"/>
      <x:c r="L176" s="9"/>
      <x:c r="M176" s="9"/>
      <x:c r="N176" s="9"/>
      <x:c r="O176" s="9"/>
      <x:c r="P176" s="9"/>
      <x:c r="Q176" s="9"/>
      <x:c r="R176" s="9"/>
      <x:c r="S176" s="9"/>
      <x:c r="T176" s="9"/>
      <x:c r="U176" s="9"/>
      <x:c r="V176" s="9"/>
      <x:c r="W176" s="9"/>
      <x:c r="X176" s="9"/>
      <x:c r="Y176" s="9"/>
      <x:c r="Z176" s="9"/>
    </x:row>
    <x:row r="177">
      <x:c r="A177" s="9"/>
      <x:c r="B177" s="9"/>
      <x:c r="C177" s="9"/>
      <x:c r="D177" s="9"/>
      <x:c r="E177" s="9"/>
      <x:c r="F177" s="9"/>
      <x:c r="G177" s="9"/>
      <x:c r="H177" s="9"/>
      <x:c r="I177" s="9"/>
      <x:c r="J177" s="9"/>
      <x:c r="K177" s="9"/>
      <x:c r="L177" s="9"/>
      <x:c r="M177" s="9"/>
      <x:c r="N177" s="9"/>
      <x:c r="O177" s="9"/>
      <x:c r="P177" s="9"/>
      <x:c r="Q177" s="9"/>
      <x:c r="R177" s="9"/>
      <x:c r="S177" s="9"/>
      <x:c r="T177" s="9"/>
      <x:c r="U177" s="9"/>
      <x:c r="V177" s="9"/>
      <x:c r="W177" s="9"/>
      <x:c r="X177" s="9"/>
      <x:c r="Y177" s="9"/>
      <x:c r="Z177" s="9"/>
    </x:row>
    <x:row r="178">
      <x:c r="A178" s="9"/>
      <x:c r="B178" s="9"/>
      <x:c r="C178" s="9"/>
      <x:c r="D178" s="9"/>
      <x:c r="E178" s="9"/>
      <x:c r="F178" s="9"/>
      <x:c r="G178" s="9"/>
      <x:c r="H178" s="9"/>
      <x:c r="I178" s="9"/>
      <x:c r="J178" s="9"/>
      <x:c r="K178" s="9"/>
      <x:c r="L178" s="9"/>
      <x:c r="M178" s="9"/>
      <x:c r="N178" s="9"/>
      <x:c r="O178" s="9"/>
      <x:c r="P178" s="9"/>
      <x:c r="Q178" s="9"/>
      <x:c r="R178" s="9"/>
      <x:c r="S178" s="9"/>
      <x:c r="T178" s="9"/>
      <x:c r="U178" s="9"/>
      <x:c r="V178" s="9"/>
      <x:c r="W178" s="9"/>
      <x:c r="X178" s="9"/>
      <x:c r="Y178" s="9"/>
      <x:c r="Z178" s="9"/>
    </x:row>
    <x:row r="179">
      <x:c r="A179" s="9"/>
      <x:c r="B179" s="9"/>
      <x:c r="C179" s="9"/>
      <x:c r="D179" s="9"/>
      <x:c r="E179" s="9"/>
      <x:c r="F179" s="9"/>
      <x:c r="G179" s="9"/>
      <x:c r="H179" s="9"/>
      <x:c r="I179" s="9"/>
      <x:c r="J179" s="9"/>
      <x:c r="K179" s="9"/>
      <x:c r="L179" s="9"/>
      <x:c r="M179" s="9"/>
      <x:c r="N179" s="9"/>
      <x:c r="O179" s="9"/>
      <x:c r="P179" s="9"/>
      <x:c r="Q179" s="9"/>
      <x:c r="R179" s="9"/>
      <x:c r="S179" s="9"/>
      <x:c r="T179" s="9"/>
      <x:c r="U179" s="9"/>
      <x:c r="V179" s="9"/>
      <x:c r="W179" s="9"/>
      <x:c r="X179" s="9"/>
      <x:c r="Y179" s="9"/>
      <x:c r="Z179" s="9"/>
    </x:row>
    <x:row r="180">
      <x:c r="A180" s="9"/>
      <x:c r="B180" s="9"/>
      <x:c r="C180" s="9"/>
      <x:c r="D180" s="9"/>
      <x:c r="E180" s="9"/>
      <x:c r="F180" s="9"/>
      <x:c r="G180" s="9"/>
      <x:c r="H180" s="9"/>
      <x:c r="I180" s="9"/>
      <x:c r="J180" s="9"/>
      <x:c r="K180" s="9"/>
      <x:c r="L180" s="9"/>
      <x:c r="M180" s="9"/>
      <x:c r="N180" s="9"/>
      <x:c r="O180" s="9"/>
      <x:c r="P180" s="9"/>
      <x:c r="Q180" s="9"/>
      <x:c r="R180" s="9"/>
      <x:c r="S180" s="9"/>
      <x:c r="T180" s="9"/>
      <x:c r="U180" s="9"/>
      <x:c r="V180" s="9"/>
      <x:c r="W180" s="9"/>
      <x:c r="X180" s="9"/>
      <x:c r="Y180" s="9"/>
      <x:c r="Z180" s="9"/>
    </x:row>
    <x:row r="181">
      <x:c r="A181" s="9"/>
      <x:c r="B181" s="9"/>
      <x:c r="C181" s="9"/>
      <x:c r="D181" s="9"/>
      <x:c r="E181" s="9"/>
      <x:c r="F181" s="9"/>
      <x:c r="G181" s="9"/>
      <x:c r="H181" s="9"/>
      <x:c r="I181" s="9"/>
      <x:c r="J181" s="9"/>
      <x:c r="K181" s="9"/>
      <x:c r="L181" s="9"/>
      <x:c r="M181" s="9"/>
      <x:c r="N181" s="9"/>
      <x:c r="O181" s="9"/>
      <x:c r="P181" s="9"/>
      <x:c r="Q181" s="9"/>
      <x:c r="R181" s="9"/>
      <x:c r="S181" s="9"/>
      <x:c r="T181" s="9"/>
      <x:c r="U181" s="9"/>
      <x:c r="V181" s="9"/>
      <x:c r="W181" s="9"/>
      <x:c r="X181" s="9"/>
      <x:c r="Y181" s="9"/>
      <x:c r="Z181" s="9"/>
    </x:row>
    <x:row r="182">
      <x:c r="A182" s="9"/>
      <x:c r="B182" s="9"/>
      <x:c r="C182" s="9"/>
      <x:c r="D182" s="9"/>
      <x:c r="E182" s="9"/>
      <x:c r="F182" s="9"/>
      <x:c r="G182" s="9"/>
      <x:c r="H182" s="9"/>
      <x:c r="I182" s="9"/>
      <x:c r="J182" s="9"/>
      <x:c r="K182" s="9"/>
      <x:c r="L182" s="9"/>
      <x:c r="M182" s="9"/>
      <x:c r="N182" s="9"/>
      <x:c r="O182" s="9"/>
      <x:c r="P182" s="9"/>
      <x:c r="Q182" s="9"/>
      <x:c r="R182" s="9"/>
      <x:c r="S182" s="9"/>
      <x:c r="T182" s="9"/>
      <x:c r="U182" s="9"/>
      <x:c r="V182" s="9"/>
      <x:c r="W182" s="9"/>
      <x:c r="X182" s="9"/>
      <x:c r="Y182" s="9"/>
      <x:c r="Z182" s="9"/>
    </x:row>
    <x:row r="183">
      <x:c r="A183" s="9"/>
      <x:c r="B183" s="9"/>
      <x:c r="C183" s="9"/>
      <x:c r="D183" s="9"/>
      <x:c r="E183" s="9"/>
      <x:c r="F183" s="9"/>
      <x:c r="G183" s="9"/>
      <x:c r="H183" s="9"/>
      <x:c r="I183" s="9"/>
      <x:c r="J183" s="9"/>
      <x:c r="K183" s="9"/>
      <x:c r="L183" s="9"/>
      <x:c r="M183" s="9"/>
      <x:c r="N183" s="9"/>
      <x:c r="O183" s="9"/>
      <x:c r="P183" s="9"/>
      <x:c r="Q183" s="9"/>
      <x:c r="R183" s="9"/>
      <x:c r="S183" s="9"/>
      <x:c r="T183" s="9"/>
      <x:c r="U183" s="9"/>
      <x:c r="V183" s="9"/>
      <x:c r="W183" s="9"/>
      <x:c r="X183" s="9"/>
      <x:c r="Y183" s="9"/>
      <x:c r="Z183" s="9"/>
    </x:row>
    <x:row r="184">
      <x:c r="A184" s="9"/>
      <x:c r="B184" s="9"/>
      <x:c r="C184" s="9"/>
      <x:c r="D184" s="9"/>
      <x:c r="E184" s="9"/>
      <x:c r="F184" s="9"/>
      <x:c r="G184" s="9"/>
      <x:c r="H184" s="9"/>
      <x:c r="I184" s="9"/>
      <x:c r="J184" s="9"/>
      <x:c r="K184" s="9"/>
      <x:c r="L184" s="9"/>
      <x:c r="M184" s="9"/>
      <x:c r="N184" s="9"/>
      <x:c r="O184" s="9"/>
      <x:c r="P184" s="9"/>
      <x:c r="Q184" s="9"/>
      <x:c r="R184" s="9"/>
      <x:c r="S184" s="9"/>
      <x:c r="T184" s="9"/>
      <x:c r="U184" s="9"/>
      <x:c r="V184" s="9"/>
      <x:c r="W184" s="9"/>
      <x:c r="X184" s="9"/>
      <x:c r="Y184" s="9"/>
      <x:c r="Z184" s="9"/>
    </x:row>
    <x:row r="185">
      <x:c r="A185" s="9"/>
      <x:c r="B185" s="9"/>
      <x:c r="C185" s="9"/>
      <x:c r="D185" s="9"/>
      <x:c r="E185" s="9"/>
      <x:c r="F185" s="9"/>
      <x:c r="G185" s="9"/>
      <x:c r="H185" s="9"/>
      <x:c r="I185" s="9"/>
      <x:c r="J185" s="9"/>
      <x:c r="K185" s="9"/>
      <x:c r="L185" s="9"/>
      <x:c r="M185" s="9"/>
      <x:c r="N185" s="9"/>
      <x:c r="O185" s="9"/>
      <x:c r="P185" s="9"/>
      <x:c r="Q185" s="9"/>
      <x:c r="R185" s="9"/>
      <x:c r="S185" s="9"/>
      <x:c r="T185" s="9"/>
      <x:c r="U185" s="9"/>
      <x:c r="V185" s="9"/>
      <x:c r="W185" s="9"/>
      <x:c r="X185" s="9"/>
      <x:c r="Y185" s="9"/>
      <x:c r="Z185" s="9"/>
    </x:row>
    <x:row r="186">
      <x:c r="A186" s="9"/>
      <x:c r="B186" s="9"/>
      <x:c r="C186" s="9"/>
      <x:c r="D186" s="9"/>
      <x:c r="E186" s="9"/>
      <x:c r="F186" s="9"/>
      <x:c r="G186" s="9"/>
      <x:c r="H186" s="9"/>
      <x:c r="I186" s="9"/>
      <x:c r="J186" s="9"/>
      <x:c r="K186" s="9"/>
      <x:c r="L186" s="9"/>
      <x:c r="M186" s="9"/>
      <x:c r="N186" s="9"/>
      <x:c r="O186" s="9"/>
      <x:c r="P186" s="9"/>
      <x:c r="Q186" s="9"/>
      <x:c r="R186" s="9"/>
      <x:c r="S186" s="9"/>
      <x:c r="T186" s="9"/>
      <x:c r="U186" s="9"/>
      <x:c r="V186" s="9"/>
      <x:c r="W186" s="9"/>
      <x:c r="X186" s="9"/>
      <x:c r="Y186" s="9"/>
      <x:c r="Z186" s="9"/>
    </x:row>
    <x:row r="187">
      <x:c r="A187" s="9"/>
      <x:c r="B187" s="9"/>
      <x:c r="C187" s="9"/>
      <x:c r="D187" s="9"/>
      <x:c r="E187" s="9"/>
      <x:c r="F187" s="9"/>
      <x:c r="G187" s="9"/>
      <x:c r="H187" s="9"/>
      <x:c r="I187" s="9"/>
      <x:c r="J187" s="9"/>
      <x:c r="K187" s="9"/>
      <x:c r="L187" s="9"/>
      <x:c r="M187" s="9"/>
      <x:c r="N187" s="9"/>
      <x:c r="O187" s="9"/>
      <x:c r="P187" s="9"/>
      <x:c r="Q187" s="9"/>
      <x:c r="R187" s="9"/>
      <x:c r="S187" s="9"/>
      <x:c r="T187" s="9"/>
      <x:c r="U187" s="9"/>
      <x:c r="V187" s="9"/>
      <x:c r="W187" s="9"/>
      <x:c r="X187" s="9"/>
      <x:c r="Y187" s="9"/>
      <x:c r="Z187" s="9"/>
    </x:row>
    <x:row r="188">
      <x:c r="A188" s="9"/>
      <x:c r="B188" s="9"/>
      <x:c r="C188" s="9"/>
      <x:c r="D188" s="9"/>
      <x:c r="E188" s="9"/>
      <x:c r="F188" s="9"/>
      <x:c r="G188" s="9"/>
      <x:c r="H188" s="9"/>
      <x:c r="I188" s="9"/>
      <x:c r="J188" s="9"/>
      <x:c r="K188" s="9"/>
      <x:c r="L188" s="9"/>
      <x:c r="M188" s="9"/>
      <x:c r="N188" s="9"/>
      <x:c r="O188" s="9"/>
      <x:c r="P188" s="9"/>
      <x:c r="Q188" s="9"/>
      <x:c r="R188" s="9"/>
      <x:c r="S188" s="9"/>
      <x:c r="T188" s="9"/>
      <x:c r="U188" s="9"/>
      <x:c r="V188" s="9"/>
      <x:c r="W188" s="9"/>
      <x:c r="X188" s="9"/>
      <x:c r="Y188" s="9"/>
      <x:c r="Z188" s="9"/>
    </x:row>
    <x:row r="189">
      <x:c r="A189" s="9"/>
      <x:c r="B189" s="9"/>
      <x:c r="C189" s="9"/>
      <x:c r="D189" s="9"/>
      <x:c r="E189" s="9"/>
      <x:c r="F189" s="9"/>
      <x:c r="G189" s="9"/>
      <x:c r="H189" s="9"/>
      <x:c r="I189" s="9"/>
      <x:c r="J189" s="9"/>
      <x:c r="K189" s="9"/>
      <x:c r="L189" s="9"/>
      <x:c r="M189" s="9"/>
      <x:c r="N189" s="9"/>
      <x:c r="O189" s="9"/>
      <x:c r="P189" s="9"/>
      <x:c r="Q189" s="9"/>
      <x:c r="R189" s="9"/>
      <x:c r="S189" s="9"/>
      <x:c r="T189" s="9"/>
      <x:c r="U189" s="9"/>
      <x:c r="V189" s="9"/>
      <x:c r="W189" s="9"/>
      <x:c r="X189" s="9"/>
      <x:c r="Y189" s="9"/>
      <x:c r="Z189" s="9"/>
    </x:row>
    <x:row r="190">
      <x:c r="A190" s="9"/>
      <x:c r="B190" s="9"/>
      <x:c r="C190" s="9"/>
      <x:c r="D190" s="9"/>
      <x:c r="E190" s="9"/>
      <x:c r="F190" s="9"/>
      <x:c r="G190" s="9"/>
      <x:c r="H190" s="9"/>
      <x:c r="I190" s="9"/>
      <x:c r="J190" s="9"/>
      <x:c r="K190" s="9"/>
      <x:c r="L190" s="9"/>
      <x:c r="M190" s="9"/>
      <x:c r="N190" s="9"/>
      <x:c r="O190" s="9"/>
      <x:c r="P190" s="9"/>
      <x:c r="Q190" s="9"/>
      <x:c r="R190" s="9"/>
      <x:c r="S190" s="9"/>
      <x:c r="T190" s="9"/>
      <x:c r="U190" s="9"/>
      <x:c r="V190" s="9"/>
      <x:c r="W190" s="9"/>
      <x:c r="X190" s="9"/>
      <x:c r="Y190" s="9"/>
      <x:c r="Z190" s="9"/>
    </x:row>
    <x:row r="191">
      <x:c r="A191" s="9"/>
      <x:c r="B191" s="9"/>
      <x:c r="C191" s="9"/>
      <x:c r="D191" s="9"/>
      <x:c r="E191" s="9"/>
      <x:c r="F191" s="9"/>
      <x:c r="G191" s="9"/>
      <x:c r="H191" s="9"/>
      <x:c r="I191" s="9"/>
      <x:c r="J191" s="9"/>
      <x:c r="K191" s="9"/>
      <x:c r="L191" s="9"/>
      <x:c r="M191" s="9"/>
      <x:c r="N191" s="9"/>
      <x:c r="O191" s="9"/>
      <x:c r="P191" s="9"/>
      <x:c r="Q191" s="9"/>
      <x:c r="R191" s="9"/>
      <x:c r="S191" s="9"/>
      <x:c r="T191" s="9"/>
      <x:c r="U191" s="9"/>
      <x:c r="V191" s="9"/>
      <x:c r="W191" s="9"/>
      <x:c r="X191" s="9"/>
      <x:c r="Y191" s="9"/>
      <x:c r="Z191" s="9"/>
    </x:row>
    <x:row r="192">
      <x:c r="A192" s="9"/>
      <x:c r="B192" s="9"/>
      <x:c r="C192" s="9"/>
      <x:c r="D192" s="9"/>
      <x:c r="E192" s="9"/>
      <x:c r="F192" s="9"/>
      <x:c r="G192" s="9"/>
      <x:c r="H192" s="9"/>
      <x:c r="I192" s="9"/>
      <x:c r="J192" s="9"/>
      <x:c r="K192" s="9"/>
      <x:c r="L192" s="9"/>
      <x:c r="M192" s="9"/>
      <x:c r="N192" s="9"/>
      <x:c r="O192" s="9"/>
      <x:c r="P192" s="9"/>
      <x:c r="Q192" s="9"/>
      <x:c r="R192" s="9"/>
      <x:c r="S192" s="9"/>
      <x:c r="T192" s="9"/>
      <x:c r="U192" s="9"/>
      <x:c r="V192" s="9"/>
      <x:c r="W192" s="9"/>
      <x:c r="X192" s="9"/>
      <x:c r="Y192" s="9"/>
      <x:c r="Z192" s="9"/>
    </x:row>
    <x:row r="193">
      <x:c r="A193" s="9"/>
      <x:c r="B193" s="9"/>
      <x:c r="C193" s="9"/>
      <x:c r="D193" s="9"/>
      <x:c r="E193" s="9"/>
      <x:c r="F193" s="9"/>
      <x:c r="G193" s="9"/>
      <x:c r="H193" s="9"/>
      <x:c r="I193" s="9"/>
      <x:c r="J193" s="9"/>
      <x:c r="K193" s="9"/>
      <x:c r="L193" s="9"/>
      <x:c r="M193" s="9"/>
      <x:c r="N193" s="9"/>
      <x:c r="O193" s="9"/>
      <x:c r="P193" s="9"/>
      <x:c r="Q193" s="9"/>
      <x:c r="R193" s="9"/>
      <x:c r="S193" s="9"/>
      <x:c r="T193" s="9"/>
      <x:c r="U193" s="9"/>
      <x:c r="V193" s="9"/>
      <x:c r="W193" s="9"/>
      <x:c r="X193" s="9"/>
      <x:c r="Y193" s="9"/>
      <x:c r="Z193" s="9"/>
    </x:row>
    <x:row r="194">
      <x:c r="A194" s="9"/>
      <x:c r="B194" s="9"/>
      <x:c r="C194" s="9"/>
      <x:c r="D194" s="9"/>
      <x:c r="E194" s="9"/>
      <x:c r="F194" s="9"/>
      <x:c r="G194" s="9"/>
      <x:c r="H194" s="9"/>
      <x:c r="I194" s="9"/>
      <x:c r="J194" s="9"/>
      <x:c r="K194" s="9"/>
      <x:c r="L194" s="9"/>
      <x:c r="M194" s="9"/>
      <x:c r="N194" s="9"/>
      <x:c r="O194" s="9"/>
      <x:c r="P194" s="9"/>
      <x:c r="Q194" s="9"/>
      <x:c r="R194" s="9"/>
      <x:c r="S194" s="9"/>
      <x:c r="T194" s="9"/>
      <x:c r="U194" s="9"/>
      <x:c r="V194" s="9"/>
      <x:c r="W194" s="9"/>
      <x:c r="X194" s="9"/>
      <x:c r="Y194" s="9"/>
      <x:c r="Z194" s="9"/>
    </x:row>
    <x:row r="195">
      <x:c r="A195" s="9"/>
      <x:c r="B195" s="9"/>
      <x:c r="C195" s="9"/>
      <x:c r="D195" s="9"/>
      <x:c r="E195" s="9"/>
      <x:c r="F195" s="9"/>
      <x:c r="G195" s="9"/>
      <x:c r="H195" s="9"/>
      <x:c r="I195" s="9"/>
      <x:c r="J195" s="9"/>
      <x:c r="K195" s="9"/>
      <x:c r="L195" s="9"/>
      <x:c r="M195" s="9"/>
      <x:c r="N195" s="9"/>
      <x:c r="O195" s="9"/>
      <x:c r="P195" s="9"/>
      <x:c r="Q195" s="9"/>
      <x:c r="R195" s="9"/>
      <x:c r="S195" s="9"/>
      <x:c r="T195" s="9"/>
      <x:c r="U195" s="9"/>
      <x:c r="V195" s="9"/>
      <x:c r="W195" s="9"/>
      <x:c r="X195" s="9"/>
      <x:c r="Y195" s="9"/>
      <x:c r="Z195" s="9"/>
    </x:row>
    <x:row r="196">
      <x:c r="A196" s="9"/>
      <x:c r="B196" s="9"/>
      <x:c r="C196" s="9"/>
      <x:c r="D196" s="9"/>
      <x:c r="E196" s="9"/>
      <x:c r="F196" s="9"/>
      <x:c r="G196" s="9"/>
      <x:c r="H196" s="9"/>
      <x:c r="I196" s="9"/>
      <x:c r="J196" s="9"/>
      <x:c r="K196" s="9"/>
      <x:c r="L196" s="9"/>
      <x:c r="M196" s="9"/>
      <x:c r="N196" s="9"/>
      <x:c r="O196" s="9"/>
      <x:c r="P196" s="9"/>
      <x:c r="Q196" s="9"/>
      <x:c r="R196" s="9"/>
      <x:c r="S196" s="9"/>
      <x:c r="T196" s="9"/>
      <x:c r="U196" s="9"/>
      <x:c r="V196" s="9"/>
      <x:c r="W196" s="9"/>
      <x:c r="X196" s="9"/>
      <x:c r="Y196" s="9"/>
      <x:c r="Z196" s="9"/>
    </x:row>
    <x:row r="197">
      <x:c r="A197" s="9"/>
      <x:c r="B197" s="9"/>
      <x:c r="C197" s="9"/>
      <x:c r="D197" s="9"/>
      <x:c r="E197" s="9"/>
      <x:c r="F197" s="9"/>
      <x:c r="G197" s="9"/>
      <x:c r="H197" s="9"/>
      <x:c r="I197" s="9"/>
      <x:c r="J197" s="9"/>
      <x:c r="K197" s="9"/>
      <x:c r="L197" s="9"/>
      <x:c r="M197" s="9"/>
      <x:c r="N197" s="9"/>
      <x:c r="O197" s="9"/>
      <x:c r="P197" s="9"/>
      <x:c r="Q197" s="9"/>
      <x:c r="R197" s="9"/>
      <x:c r="S197" s="9"/>
      <x:c r="T197" s="9"/>
      <x:c r="U197" s="9"/>
      <x:c r="V197" s="9"/>
      <x:c r="W197" s="9"/>
      <x:c r="X197" s="9"/>
      <x:c r="Y197" s="9"/>
      <x:c r="Z197" s="9"/>
    </x:row>
    <x:row r="198">
      <x:c r="A198" s="9"/>
      <x:c r="B198" s="9"/>
      <x:c r="C198" s="9"/>
      <x:c r="D198" s="9"/>
      <x:c r="E198" s="9"/>
      <x:c r="F198" s="9"/>
      <x:c r="G198" s="9"/>
      <x:c r="H198" s="9"/>
      <x:c r="I198" s="9"/>
      <x:c r="J198" s="9"/>
      <x:c r="K198" s="9"/>
      <x:c r="L198" s="9"/>
      <x:c r="M198" s="9"/>
      <x:c r="N198" s="9"/>
      <x:c r="O198" s="9"/>
      <x:c r="P198" s="9"/>
      <x:c r="Q198" s="9"/>
      <x:c r="R198" s="9"/>
      <x:c r="S198" s="9"/>
      <x:c r="T198" s="9"/>
      <x:c r="U198" s="9"/>
      <x:c r="V198" s="9"/>
      <x:c r="W198" s="9"/>
      <x:c r="X198" s="9"/>
      <x:c r="Y198" s="9"/>
      <x:c r="Z198" s="9"/>
    </x:row>
    <x:row r="199">
      <x:c r="A199" s="9"/>
      <x:c r="B199" s="9"/>
      <x:c r="C199" s="9"/>
      <x:c r="D199" s="9"/>
      <x:c r="E199" s="9"/>
      <x:c r="F199" s="9"/>
      <x:c r="G199" s="9"/>
      <x:c r="H199" s="9"/>
      <x:c r="I199" s="9"/>
      <x:c r="J199" s="9"/>
      <x:c r="K199" s="9"/>
      <x:c r="L199" s="9"/>
      <x:c r="M199" s="9"/>
      <x:c r="N199" s="9"/>
      <x:c r="O199" s="9"/>
      <x:c r="P199" s="9"/>
      <x:c r="Q199" s="9"/>
      <x:c r="R199" s="9"/>
      <x:c r="S199" s="9"/>
      <x:c r="T199" s="9"/>
      <x:c r="U199" s="9"/>
      <x:c r="V199" s="9"/>
      <x:c r="W199" s="9"/>
      <x:c r="X199" s="9"/>
      <x:c r="Y199" s="9"/>
      <x:c r="Z199" s="9"/>
    </x:row>
    <x:row r="200">
      <x:c r="A200" s="9"/>
      <x:c r="B200" s="9"/>
      <x:c r="C200" s="9"/>
      <x:c r="D200" s="9"/>
      <x:c r="E200" s="9"/>
      <x:c r="F200" s="9"/>
      <x:c r="G200" s="9"/>
      <x:c r="H200" s="9"/>
      <x:c r="I200" s="9"/>
      <x:c r="J200" s="9"/>
      <x:c r="K200" s="9"/>
      <x:c r="L200" s="9"/>
      <x:c r="M200" s="9"/>
      <x:c r="N200" s="9"/>
      <x:c r="O200" s="9"/>
      <x:c r="P200" s="9"/>
      <x:c r="Q200" s="9"/>
      <x:c r="R200" s="9"/>
      <x:c r="S200" s="9"/>
      <x:c r="T200" s="9"/>
      <x:c r="U200" s="9"/>
      <x:c r="V200" s="9"/>
      <x:c r="W200" s="9"/>
      <x:c r="X200" s="9"/>
      <x:c r="Y200" s="9"/>
      <x:c r="Z200" s="9"/>
    </x:row>
  </x:sheetData>
  <x:pageMargins left="0.7" right="0.7" top="0.75" bottom="0.75" header="0.3" footer="0.3"/>
</x:worksheet>
</file>

<file path=xl/worksheets/sheet67.xml><?xml version="1.0" encoding="utf-8"?>
<x:worksheet xmlns:x="http://schemas.openxmlformats.org/spreadsheetml/2006/main">
  <x:sheetFormatPr defaultRowHeight="15"/>
  <x:cols>
    <x:col min="1" max="1" width="10" hidden="0" customWidth="1"/>
    <x:col min="2" max="2" width="34" hidden="0" customWidth="1"/>
    <x:col min="3" max="3" width="26" hidden="0" customWidth="1"/>
    <x:col min="4" max="4" width="10" hidden="0" customWidth="1"/>
    <x:col min="5" max="5" width="10" hidden="0" customWidth="1"/>
    <x:col min="6" max="6" width="16" hidden="0" customWidth="1"/>
    <x:col min="7" max="7" width="10" hidden="0" customWidth="1"/>
    <x:col min="8" max="8" width="42" hidden="0" customWidth="1"/>
    <x:col min="9" max="9" width="58" hidden="0" customWidth="1"/>
  </x:cols>
  <x:sheetData>
    <x:row r="1">
      <x:c r="A1" s="102" t="str">
        <x:v>Code</x:v>
      </x:c>
      <x:c r="B1" s="102" t="str">
        <x:v>Ukrainian explanation</x:v>
      </x:c>
      <x:c r="C1" s="102" t="str">
        <x:v>English term after Ukrainian</x:v>
      </x:c>
      <x:c r="D1" s="102" t="str">
        <x:v>Shock</x:v>
      </x:c>
      <x:c r="E1" s="102" t="str">
        <x:v>Inertial</x:v>
      </x:c>
      <x:c r="F1" s="102" t="str">
        <x:v>Transformation</x:v>
      </x:c>
      <x:c r="G1" s="102" t="str">
        <x:v>Weight</x:v>
      </x:c>
      <x:c r="H1" s="102" t="str">
        <x:v>Formula impact</x:v>
      </x:c>
      <x:c r="I1" s="102" t="str">
        <x:v>One-sentence reader explanation</x:v>
      </x:c>
      <x:c r="J1" s="9"/>
      <x:c r="K1" s="9"/>
      <x:c r="L1" s="9"/>
      <x:c r="M1" s="9"/>
      <x:c r="N1" s="9"/>
      <x:c r="O1" s="9"/>
      <x:c r="P1" s="9"/>
      <x:c r="Q1" s="9"/>
      <x:c r="R1" s="9"/>
      <x:c r="S1" s="9"/>
      <x:c r="T1" s="9"/>
      <x:c r="U1" s="9"/>
      <x:c r="V1" s="9"/>
      <x:c r="W1" s="9"/>
      <x:c r="X1" s="9"/>
      <x:c r="Y1" s="9"/>
      <x:c r="Z1" s="9"/>
    </x:row>
    <x:row r="2">
      <x:c r="A2" s="9" t="str">
        <x:v>P01</x:v>
      </x:c>
      <x:c r="B2" s="9" t="str">
        <x:v>Доступність промислової енергії</x:v>
      </x:c>
      <x:c r="C2" s="9" t="str">
        <x:v>industrial energy availability</x:v>
      </x:c>
      <x:c r="D2" s="9" t="n">
        <x:v>45</x:v>
      </x:c>
      <x:c r="E2" s="9" t="n">
        <x:v>65</x:v>
      </x:c>
      <x:c r="F2" s="9" t="n">
        <x:v>85</x:v>
      </x:c>
      <x:c r="G2" s="9" t="n">
        <x:v>0.14</x:v>
      </x:c>
      <x:c r="H2" s="9" t="str">
        <x:v>SectorScore += weight × ΔP01 × sector_sensitivity</x:v>
      </x:c>
      <x:c r="I2" s="9" t="str">
        <x:v>Higher energy availability lets producers run shifts, meet contracts and reduce cost shocks.</x:v>
      </x:c>
      <x:c r="J2" s="9"/>
      <x:c r="K2" s="9"/>
      <x:c r="L2" s="9"/>
      <x:c r="M2" s="9"/>
      <x:c r="N2" s="9"/>
      <x:c r="O2" s="9"/>
      <x:c r="P2" s="9"/>
      <x:c r="Q2" s="9"/>
      <x:c r="R2" s="9"/>
      <x:c r="S2" s="9"/>
      <x:c r="T2" s="9"/>
      <x:c r="U2" s="9"/>
      <x:c r="V2" s="9"/>
      <x:c r="W2" s="9"/>
      <x:c r="X2" s="9"/>
      <x:c r="Y2" s="9"/>
      <x:c r="Z2" s="9"/>
    </x:row>
    <x:row r="3">
      <x:c r="A3" s="9" t="str">
        <x:v>P02</x:v>
      </x:c>
      <x:c r="B3" s="9" t="str">
        <x:v>Вартість капіталу</x:v>
      </x:c>
      <x:c r="C3" s="9" t="str">
        <x:v>cost of capital</x:v>
      </x:c>
      <x:c r="D3" s="9" t="n">
        <x:v>30</x:v>
      </x:c>
      <x:c r="E3" s="9" t="n">
        <x:v>55</x:v>
      </x:c>
      <x:c r="F3" s="9" t="n">
        <x:v>78</x:v>
      </x:c>
      <x:c r="G3" s="9" t="n">
        <x:v>0.1</x:v>
      </x:c>
      <x:c r="H3" s="9" t="str">
        <x:v>CAPEXIndex += weight × ΔP02</x:v>
      </x:c>
      <x:c r="I3" s="9" t="str">
        <x:v>Cheaper and longer capital allows modernization.</x:v>
      </x:c>
      <x:c r="J3" s="9"/>
      <x:c r="K3" s="9"/>
      <x:c r="L3" s="9"/>
      <x:c r="M3" s="9"/>
      <x:c r="N3" s="9"/>
      <x:c r="O3" s="9"/>
      <x:c r="P3" s="9"/>
      <x:c r="Q3" s="9"/>
      <x:c r="R3" s="9"/>
      <x:c r="S3" s="9"/>
      <x:c r="T3" s="9"/>
      <x:c r="U3" s="9"/>
      <x:c r="V3" s="9"/>
      <x:c r="W3" s="9"/>
      <x:c r="X3" s="9"/>
      <x:c r="Y3" s="9"/>
      <x:c r="Z3" s="9"/>
    </x:row>
    <x:row r="4">
      <x:c r="A4" s="9" t="str">
        <x:v>P03</x:v>
      </x:c>
      <x:c r="B4" s="9" t="str">
        <x:v>Стабільність зовнішнього фінансування</x:v>
      </x:c>
      <x:c r="C4" s="9" t="str">
        <x:v>external financing stability</x:v>
      </x:c>
      <x:c r="D4" s="9" t="n">
        <x:v>45</x:v>
      </x:c>
      <x:c r="E4" s="9" t="n">
        <x:v>65</x:v>
      </x:c>
      <x:c r="F4" s="9" t="n">
        <x:v>75</x:v>
      </x:c>
      <x:c r="G4" s="9" t="n">
        <x:v>0.1</x:v>
      </x:c>
      <x:c r="H4" s="9" t="str">
        <x:v>FiscalStability += weight × ΔP03</x:v>
      </x:c>
      <x:c r="I4" s="9" t="str">
        <x:v>Stable partner financing gives the budget time to build domestic revenues.</x:v>
      </x:c>
      <x:c r="J4" s="9"/>
      <x:c r="K4" s="9"/>
      <x:c r="L4" s="9"/>
      <x:c r="M4" s="9"/>
      <x:c r="N4" s="9"/>
      <x:c r="O4" s="9"/>
      <x:c r="P4" s="9"/>
      <x:c r="Q4" s="9"/>
      <x:c r="R4" s="9"/>
      <x:c r="S4" s="9"/>
      <x:c r="T4" s="9"/>
      <x:c r="U4" s="9"/>
      <x:c r="V4" s="9"/>
      <x:c r="W4" s="9"/>
      <x:c r="X4" s="9"/>
      <x:c r="Y4" s="9"/>
      <x:c r="Z4" s="9"/>
    </x:row>
    <x:row r="5">
      <x:c r="A5" s="9" t="str">
        <x:v>P04</x:v>
      </x:c>
      <x:c r="B5" s="9" t="str">
        <x:v>Страхування воєнного ризику</x:v>
      </x:c>
      <x:c r="C5" s="9" t="str">
        <x:v>war-risk insurance</x:v>
      </x:c>
      <x:c r="D5" s="9" t="n">
        <x:v>25</x:v>
      </x:c>
      <x:c r="E5" s="9" t="n">
        <x:v>50</x:v>
      </x:c>
      <x:c r="F5" s="9" t="n">
        <x:v>80</x:v>
      </x:c>
      <x:c r="G5" s="9" t="n">
        <x:v>0.09</x:v>
      </x:c>
      <x:c r="H5" s="9" t="str">
        <x:v>RiskPremium -= weight × ΔP04</x:v>
      </x:c>
      <x:c r="I5" s="9" t="str">
        <x:v>Insurance converts uncertainty into calculable investment risk.</x:v>
      </x:c>
      <x:c r="J5" s="9"/>
      <x:c r="K5" s="9"/>
      <x:c r="L5" s="9"/>
      <x:c r="M5" s="9"/>
      <x:c r="N5" s="9"/>
      <x:c r="O5" s="9"/>
      <x:c r="P5" s="9"/>
      <x:c r="Q5" s="9"/>
      <x:c r="R5" s="9"/>
      <x:c r="S5" s="9"/>
      <x:c r="T5" s="9"/>
      <x:c r="U5" s="9"/>
      <x:c r="V5" s="9"/>
      <x:c r="W5" s="9"/>
      <x:c r="X5" s="9"/>
      <x:c r="Y5" s="9"/>
      <x:c r="Z5" s="9"/>
    </x:row>
    <x:row r="6">
      <x:c r="A6" s="9" t="str">
        <x:v>P05</x:v>
      </x:c>
      <x:c r="B6" s="9" t="str">
        <x:v>Експортна пропускна спроможність</x:v>
      </x:c>
      <x:c r="C6" s="9" t="str">
        <x:v>export throughput</x:v>
      </x:c>
      <x:c r="D6" s="9" t="n">
        <x:v>40</x:v>
      </x:c>
      <x:c r="E6" s="9" t="n">
        <x:v>65</x:v>
      </x:c>
      <x:c r="F6" s="9" t="n">
        <x:v>88</x:v>
      </x:c>
      <x:c r="G6" s="9" t="n">
        <x:v>0.12</x:v>
      </x:c>
      <x:c r="H6" s="9" t="str">
        <x:v>ExportIndex += weight × ΔP05</x:v>
      </x:c>
      <x:c r="I6" s="9" t="str">
        <x:v>Better logistics raise FX receipts and producer margins.</x:v>
      </x:c>
      <x:c r="J6" s="9"/>
      <x:c r="K6" s="9"/>
      <x:c r="L6" s="9"/>
      <x:c r="M6" s="9"/>
      <x:c r="N6" s="9"/>
      <x:c r="O6" s="9"/>
      <x:c r="P6" s="9"/>
      <x:c r="Q6" s="9"/>
      <x:c r="R6" s="9"/>
      <x:c r="S6" s="9"/>
      <x:c r="T6" s="9"/>
      <x:c r="U6" s="9"/>
      <x:c r="V6" s="9"/>
      <x:c r="W6" s="9"/>
      <x:c r="X6" s="9"/>
      <x:c r="Y6" s="9"/>
      <x:c r="Z6" s="9"/>
    </x:row>
    <x:row r="7">
      <x:c r="A7" s="9" t="str">
        <x:v>P06</x:v>
      </x:c>
      <x:c r="B7" s="9" t="str">
        <x:v>Доступність праці</x:v>
      </x:c>
      <x:c r="C7" s="9" t="str">
        <x:v>labour availability</x:v>
      </x:c>
      <x:c r="D7" s="9" t="n">
        <x:v>38</x:v>
      </x:c>
      <x:c r="E7" s="9" t="n">
        <x:v>58</x:v>
      </x:c>
      <x:c r="F7" s="9" t="n">
        <x:v>78</x:v>
      </x:c>
      <x:c r="G7" s="9" t="n">
        <x:v>0.11</x:v>
      </x:c>
      <x:c r="H7" s="9" t="str">
        <x:v>ProjectExecution += weight × ΔP06</x:v>
      </x:c>
      <x:c r="I7" s="9" t="str">
        <x:v>More skilled workers increase project execution speed.</x:v>
      </x:c>
      <x:c r="J7" s="9"/>
      <x:c r="K7" s="9"/>
      <x:c r="L7" s="9"/>
      <x:c r="M7" s="9"/>
      <x:c r="N7" s="9"/>
      <x:c r="O7" s="9"/>
      <x:c r="P7" s="9"/>
      <x:c r="Q7" s="9"/>
      <x:c r="R7" s="9"/>
      <x:c r="S7" s="9"/>
      <x:c r="T7" s="9"/>
      <x:c r="U7" s="9"/>
      <x:c r="V7" s="9"/>
      <x:c r="W7" s="9"/>
      <x:c r="X7" s="9"/>
      <x:c r="Y7" s="9"/>
      <x:c r="Z7" s="9"/>
    </x:row>
    <x:row r="8">
      <x:c r="A8" s="9" t="str">
        <x:v>P07</x:v>
      </x:c>
      <x:c r="B8" s="9" t="str">
        <x:v>Тарифна передбачуваність</x:v>
      </x:c>
      <x:c r="C8" s="9" t="str">
        <x:v>tariff predictability</x:v>
      </x:c>
      <x:c r="D8" s="9" t="n">
        <x:v>40</x:v>
      </x:c>
      <x:c r="E8" s="9" t="n">
        <x:v>62</x:v>
      </x:c>
      <x:c r="F8" s="9" t="n">
        <x:v>80</x:v>
      </x:c>
      <x:c r="G8" s="9" t="n">
        <x:v>0.08</x:v>
      </x:c>
      <x:c r="H8" s="9" t="str">
        <x:v>CostUncertainty -= weight × ΔP07</x:v>
      </x:c>
      <x:c r="I8" s="9" t="str">
        <x:v>Predictable tariffs make contracts and CAPEX models credible.</x:v>
      </x:c>
      <x:c r="J8" s="9"/>
      <x:c r="K8" s="9"/>
      <x:c r="L8" s="9"/>
      <x:c r="M8" s="9"/>
      <x:c r="N8" s="9"/>
      <x:c r="O8" s="9"/>
      <x:c r="P8" s="9"/>
      <x:c r="Q8" s="9"/>
      <x:c r="R8" s="9"/>
      <x:c r="S8" s="9"/>
      <x:c r="T8" s="9"/>
      <x:c r="U8" s="9"/>
      <x:c r="V8" s="9"/>
      <x:c r="W8" s="9"/>
      <x:c r="X8" s="9"/>
      <x:c r="Y8" s="9"/>
      <x:c r="Z8" s="9"/>
    </x:row>
    <x:row r="9">
      <x:c r="A9" s="9" t="str">
        <x:v>P08</x:v>
      </x:c>
      <x:c r="B9" s="9" t="str">
        <x:v>Локалізація ланцюгів вартості</x:v>
      </x:c>
      <x:c r="C9" s="9" t="str">
        <x:v>value-chain localisation</x:v>
      </x:c>
      <x:c r="D9" s="9" t="n">
        <x:v>35</x:v>
      </x:c>
      <x:c r="E9" s="9" t="n">
        <x:v>60</x:v>
      </x:c>
      <x:c r="F9" s="9" t="n">
        <x:v>88</x:v>
      </x:c>
      <x:c r="G9" s="9" t="n">
        <x:v>0.13</x:v>
      </x:c>
      <x:c r="H9" s="9" t="str">
        <x:v>LocalGVA += weight × ΔP08</x:v>
      </x:c>
      <x:c r="I9" s="9" t="str">
        <x:v>Higher local content turns reconstruction spending into domestic value-added.</x:v>
      </x:c>
      <x:c r="J9" s="9"/>
      <x:c r="K9" s="9"/>
      <x:c r="L9" s="9"/>
      <x:c r="M9" s="9"/>
      <x:c r="N9" s="9"/>
      <x:c r="O9" s="9"/>
      <x:c r="P9" s="9"/>
      <x:c r="Q9" s="9"/>
      <x:c r="R9" s="9"/>
      <x:c r="S9" s="9"/>
      <x:c r="T9" s="9"/>
      <x:c r="U9" s="9"/>
      <x:c r="V9" s="9"/>
      <x:c r="W9" s="9"/>
      <x:c r="X9" s="9"/>
      <x:c r="Y9" s="9"/>
      <x:c r="Z9" s="9"/>
    </x:row>
    <x:row r="10">
      <x:c r="A10" s="9" t="str">
        <x:v>P09</x:v>
      </x:c>
      <x:c r="B10" s="9" t="str">
        <x:v>Державний попит із промисловим ефектом</x:v>
      </x:c>
      <x:c r="C10" s="9" t="str">
        <x:v>public demand with industrial effect</x:v>
      </x:c>
      <x:c r="D10" s="9" t="n">
        <x:v>30</x:v>
      </x:c>
      <x:c r="E10" s="9" t="n">
        <x:v>58</x:v>
      </x:c>
      <x:c r="F10" s="9" t="n">
        <x:v>82</x:v>
      </x:c>
      <x:c r="G10" s="9" t="n">
        <x:v>0.1</x:v>
      </x:c>
      <x:c r="H10" s="9" t="str">
        <x:v>SerialProduction += weight × ΔP09</x:v>
      </x:c>
      <x:c r="I10" s="9" t="str">
        <x:v>Long public demand supports serial production.</x:v>
      </x:c>
      <x:c r="J10" s="9"/>
      <x:c r="K10" s="9"/>
      <x:c r="L10" s="9"/>
      <x:c r="M10" s="9"/>
      <x:c r="N10" s="9"/>
      <x:c r="O10" s="9"/>
      <x:c r="P10" s="9"/>
      <x:c r="Q10" s="9"/>
      <x:c r="R10" s="9"/>
      <x:c r="S10" s="9"/>
      <x:c r="T10" s="9"/>
      <x:c r="U10" s="9"/>
      <x:c r="V10" s="9"/>
      <x:c r="W10" s="9"/>
      <x:c r="X10" s="9"/>
      <x:c r="Y10" s="9"/>
      <x:c r="Z10" s="9"/>
    </x:row>
    <x:row r="11">
      <x:c r="A11" s="9" t="str">
        <x:v>P10</x:v>
      </x:c>
      <x:c r="B11" s="9" t="str">
        <x:v>Технологічна інтенсивність</x:v>
      </x:c>
      <x:c r="C11" s="9" t="str">
        <x:v>technology intensity</x:v>
      </x:c>
      <x:c r="D11" s="9" t="n">
        <x:v>30</x:v>
      </x:c>
      <x:c r="E11" s="9" t="n">
        <x:v>55</x:v>
      </x:c>
      <x:c r="F11" s="9" t="n">
        <x:v>84</x:v>
      </x:c>
      <x:c r="G11" s="9" t="n">
        <x:v>0.13</x:v>
      </x:c>
      <x:c r="H11" s="9" t="str">
        <x:v>Productivity += weight × ΔP10</x:v>
      </x:c>
      <x:c r="I11" s="9" t="str">
        <x:v>Technology, standards and R&amp;D improve productivity and export readiness.</x:v>
      </x:c>
      <x:c r="J11" s="9"/>
      <x:c r="K11" s="9"/>
      <x:c r="L11" s="9"/>
      <x:c r="M11" s="9"/>
      <x:c r="N11" s="9"/>
      <x:c r="O11" s="9"/>
      <x:c r="P11" s="9"/>
      <x:c r="Q11" s="9"/>
      <x:c r="R11" s="9"/>
      <x:c r="S11" s="9"/>
      <x:c r="T11" s="9"/>
      <x:c r="U11" s="9"/>
      <x:c r="V11" s="9"/>
      <x:c r="W11" s="9"/>
      <x:c r="X11" s="9"/>
      <x:c r="Y11" s="9"/>
      <x:c r="Z11" s="9"/>
    </x:row>
    <x:row r="12">
      <x:c r="A12" s="9"/>
      <x:c r="B12" s="9"/>
      <x:c r="C12" s="9"/>
      <x:c r="D12" s="9"/>
      <x:c r="E12" s="9"/>
      <x:c r="F12" s="9"/>
      <x:c r="G12" s="9"/>
      <x:c r="H12" s="9"/>
      <x:c r="I12" s="9"/>
      <x:c r="J12" s="9"/>
      <x:c r="K12" s="9"/>
      <x:c r="L12" s="9"/>
      <x:c r="M12" s="9"/>
      <x:c r="N12" s="9"/>
      <x:c r="O12" s="9"/>
      <x:c r="P12" s="9"/>
      <x:c r="Q12" s="9"/>
      <x:c r="R12" s="9"/>
      <x:c r="S12" s="9"/>
      <x:c r="T12" s="9"/>
      <x:c r="U12" s="9"/>
      <x:c r="V12" s="9"/>
      <x:c r="W12" s="9"/>
      <x:c r="X12" s="9"/>
      <x:c r="Y12" s="9"/>
      <x:c r="Z12" s="9"/>
    </x:row>
    <x:row r="13">
      <x:c r="A13" s="9"/>
      <x:c r="B13" s="9"/>
      <x:c r="C13" s="9"/>
      <x:c r="D13" s="9"/>
      <x:c r="E13" s="9"/>
      <x:c r="F13" s="9"/>
      <x:c r="G13" s="9"/>
      <x:c r="H13" s="9"/>
      <x:c r="I13" s="9"/>
      <x:c r="J13" s="9"/>
      <x:c r="K13" s="9"/>
      <x:c r="L13" s="9"/>
      <x:c r="M13" s="9"/>
      <x:c r="N13" s="9"/>
      <x:c r="O13" s="9"/>
      <x:c r="P13" s="9"/>
      <x:c r="Q13" s="9"/>
      <x:c r="R13" s="9"/>
      <x:c r="S13" s="9"/>
      <x:c r="T13" s="9"/>
      <x:c r="U13" s="9"/>
      <x:c r="V13" s="9"/>
      <x:c r="W13" s="9"/>
      <x:c r="X13" s="9"/>
      <x:c r="Y13" s="9"/>
      <x:c r="Z13" s="9"/>
    </x:row>
    <x:row r="14">
      <x:c r="A14" s="9"/>
      <x:c r="B14" s="9"/>
      <x:c r="C14" s="9"/>
      <x:c r="D14" s="9"/>
      <x:c r="E14" s="9"/>
      <x:c r="F14" s="9"/>
      <x:c r="G14" s="9"/>
      <x:c r="H14" s="9"/>
      <x:c r="I14" s="9"/>
      <x:c r="J14" s="9"/>
      <x:c r="K14" s="9"/>
      <x:c r="L14" s="9"/>
      <x:c r="M14" s="9"/>
      <x:c r="N14" s="9"/>
      <x:c r="O14" s="9"/>
      <x:c r="P14" s="9"/>
      <x:c r="Q14" s="9"/>
      <x:c r="R14" s="9"/>
      <x:c r="S14" s="9"/>
      <x:c r="T14" s="9"/>
      <x:c r="U14" s="9"/>
      <x:c r="V14" s="9"/>
      <x:c r="W14" s="9"/>
      <x:c r="X14" s="9"/>
      <x:c r="Y14" s="9"/>
      <x:c r="Z14" s="9"/>
    </x:row>
    <x:row r="15">
      <x:c r="A15" s="9"/>
      <x:c r="B15" s="9"/>
      <x:c r="C15" s="9"/>
      <x:c r="D15" s="9"/>
      <x:c r="E15" s="9"/>
      <x:c r="F15" s="9"/>
      <x:c r="G15" s="9"/>
      <x:c r="H15" s="9"/>
      <x:c r="I15" s="9"/>
      <x:c r="J15" s="9"/>
      <x:c r="K15" s="9"/>
      <x:c r="L15" s="9"/>
      <x:c r="M15" s="9"/>
      <x:c r="N15" s="9"/>
      <x:c r="O15" s="9"/>
      <x:c r="P15" s="9"/>
      <x:c r="Q15" s="9"/>
      <x:c r="R15" s="9"/>
      <x:c r="S15" s="9"/>
      <x:c r="T15" s="9"/>
      <x:c r="U15" s="9"/>
      <x:c r="V15" s="9"/>
      <x:c r="W15" s="9"/>
      <x:c r="X15" s="9"/>
      <x:c r="Y15" s="9"/>
      <x:c r="Z15" s="9"/>
    </x:row>
    <x:row r="16">
      <x:c r="A16" s="9"/>
      <x:c r="B16" s="9"/>
      <x:c r="C16" s="9"/>
      <x:c r="D16" s="9"/>
      <x:c r="E16" s="9"/>
      <x:c r="F16" s="9"/>
      <x:c r="G16" s="9"/>
      <x:c r="H16" s="9"/>
      <x:c r="I16" s="9"/>
      <x:c r="J16" s="9"/>
      <x:c r="K16" s="9"/>
      <x:c r="L16" s="9"/>
      <x:c r="M16" s="9"/>
      <x:c r="N16" s="9"/>
      <x:c r="O16" s="9"/>
      <x:c r="P16" s="9"/>
      <x:c r="Q16" s="9"/>
      <x:c r="R16" s="9"/>
      <x:c r="S16" s="9"/>
      <x:c r="T16" s="9"/>
      <x:c r="U16" s="9"/>
      <x:c r="V16" s="9"/>
      <x:c r="W16" s="9"/>
      <x:c r="X16" s="9"/>
      <x:c r="Y16" s="9"/>
      <x:c r="Z16" s="9"/>
    </x:row>
    <x:row r="17">
      <x:c r="A17" s="9"/>
      <x:c r="B17" s="9"/>
      <x:c r="C17" s="9"/>
      <x:c r="D17" s="9"/>
      <x:c r="E17" s="9"/>
      <x:c r="F17" s="9"/>
      <x:c r="G17" s="9"/>
      <x:c r="H17" s="9"/>
      <x:c r="I17" s="9"/>
      <x:c r="J17" s="9"/>
      <x:c r="K17" s="9"/>
      <x:c r="L17" s="9"/>
      <x:c r="M17" s="9"/>
      <x:c r="N17" s="9"/>
      <x:c r="O17" s="9"/>
      <x:c r="P17" s="9"/>
      <x:c r="Q17" s="9"/>
      <x:c r="R17" s="9"/>
      <x:c r="S17" s="9"/>
      <x:c r="T17" s="9"/>
      <x:c r="U17" s="9"/>
      <x:c r="V17" s="9"/>
      <x:c r="W17" s="9"/>
      <x:c r="X17" s="9"/>
      <x:c r="Y17" s="9"/>
      <x:c r="Z17" s="9"/>
    </x:row>
    <x:row r="18">
      <x:c r="A18" s="9"/>
      <x:c r="B18" s="9"/>
      <x:c r="C18" s="9"/>
      <x:c r="D18" s="9"/>
      <x:c r="E18" s="9"/>
      <x:c r="F18" s="9"/>
      <x:c r="G18" s="9"/>
      <x:c r="H18" s="9"/>
      <x:c r="I18" s="9"/>
      <x:c r="J18" s="9"/>
      <x:c r="K18" s="9"/>
      <x:c r="L18" s="9"/>
      <x:c r="M18" s="9"/>
      <x:c r="N18" s="9"/>
      <x:c r="O18" s="9"/>
      <x:c r="P18" s="9"/>
      <x:c r="Q18" s="9"/>
      <x:c r="R18" s="9"/>
      <x:c r="S18" s="9"/>
      <x:c r="T18" s="9"/>
      <x:c r="U18" s="9"/>
      <x:c r="V18" s="9"/>
      <x:c r="W18" s="9"/>
      <x:c r="X18" s="9"/>
      <x:c r="Y18" s="9"/>
      <x:c r="Z18" s="9"/>
    </x:row>
    <x:row r="19">
      <x:c r="A19" s="9"/>
      <x:c r="B19" s="9"/>
      <x:c r="C19" s="9"/>
      <x:c r="D19" s="9"/>
      <x:c r="E19" s="9"/>
      <x:c r="F19" s="9"/>
      <x:c r="G19" s="9"/>
      <x:c r="H19" s="9"/>
      <x:c r="I19" s="9"/>
      <x:c r="J19" s="9"/>
      <x:c r="K19" s="9"/>
      <x:c r="L19" s="9"/>
      <x:c r="M19" s="9"/>
      <x:c r="N19" s="9"/>
      <x:c r="O19" s="9"/>
      <x:c r="P19" s="9"/>
      <x:c r="Q19" s="9"/>
      <x:c r="R19" s="9"/>
      <x:c r="S19" s="9"/>
      <x:c r="T19" s="9"/>
      <x:c r="U19" s="9"/>
      <x:c r="V19" s="9"/>
      <x:c r="W19" s="9"/>
      <x:c r="X19" s="9"/>
      <x:c r="Y19" s="9"/>
      <x:c r="Z19" s="9"/>
    </x:row>
    <x:row r="20">
      <x:c r="A20" s="9"/>
      <x:c r="B20" s="9"/>
      <x:c r="C20" s="9"/>
      <x:c r="D20" s="9"/>
      <x:c r="E20" s="9"/>
      <x:c r="F20" s="9"/>
      <x:c r="G20" s="9"/>
      <x:c r="H20" s="9"/>
      <x:c r="I20" s="9"/>
      <x:c r="J20" s="9"/>
      <x:c r="K20" s="9"/>
      <x:c r="L20" s="9"/>
      <x:c r="M20" s="9"/>
      <x:c r="N20" s="9"/>
      <x:c r="O20" s="9"/>
      <x:c r="P20" s="9"/>
      <x:c r="Q20" s="9"/>
      <x:c r="R20" s="9"/>
      <x:c r="S20" s="9"/>
      <x:c r="T20" s="9"/>
      <x:c r="U20" s="9"/>
      <x:c r="V20" s="9"/>
      <x:c r="W20" s="9"/>
      <x:c r="X20" s="9"/>
      <x:c r="Y20" s="9"/>
      <x:c r="Z20" s="9"/>
    </x:row>
    <x:row r="21">
      <x:c r="A21" s="9"/>
      <x:c r="B21" s="9"/>
      <x:c r="C21" s="9"/>
      <x:c r="D21" s="9"/>
      <x:c r="E21" s="9"/>
      <x:c r="F21" s="9"/>
      <x:c r="G21" s="9"/>
      <x:c r="H21" s="9"/>
      <x:c r="I21" s="9"/>
      <x:c r="J21" s="9"/>
      <x:c r="K21" s="9"/>
      <x:c r="L21" s="9"/>
      <x:c r="M21" s="9"/>
      <x:c r="N21" s="9"/>
      <x:c r="O21" s="9"/>
      <x:c r="P21" s="9"/>
      <x:c r="Q21" s="9"/>
      <x:c r="R21" s="9"/>
      <x:c r="S21" s="9"/>
      <x:c r="T21" s="9"/>
      <x:c r="U21" s="9"/>
      <x:c r="V21" s="9"/>
      <x:c r="W21" s="9"/>
      <x:c r="X21" s="9"/>
      <x:c r="Y21" s="9"/>
      <x:c r="Z21" s="9"/>
    </x:row>
    <x:row r="22">
      <x:c r="A22" s="9"/>
      <x:c r="B22" s="9"/>
      <x:c r="C22" s="9"/>
      <x:c r="D22" s="9"/>
      <x:c r="E22" s="9"/>
      <x:c r="F22" s="9"/>
      <x:c r="G22" s="9"/>
      <x:c r="H22" s="9"/>
      <x:c r="I22" s="9"/>
      <x:c r="J22" s="9"/>
      <x:c r="K22" s="9"/>
      <x:c r="L22" s="9"/>
      <x:c r="M22" s="9"/>
      <x:c r="N22" s="9"/>
      <x:c r="O22" s="9"/>
      <x:c r="P22" s="9"/>
      <x:c r="Q22" s="9"/>
      <x:c r="R22" s="9"/>
      <x:c r="S22" s="9"/>
      <x:c r="T22" s="9"/>
      <x:c r="U22" s="9"/>
      <x:c r="V22" s="9"/>
      <x:c r="W22" s="9"/>
      <x:c r="X22" s="9"/>
      <x:c r="Y22" s="9"/>
      <x:c r="Z22" s="9"/>
    </x:row>
    <x:row r="23">
      <x:c r="A23" s="9"/>
      <x:c r="B23" s="9"/>
      <x:c r="C23" s="9"/>
      <x:c r="D23" s="9"/>
      <x:c r="E23" s="9"/>
      <x:c r="F23" s="9"/>
      <x:c r="G23" s="9"/>
      <x:c r="H23" s="9"/>
      <x:c r="I23" s="9"/>
      <x:c r="J23" s="9"/>
      <x:c r="K23" s="9"/>
      <x:c r="L23" s="9"/>
      <x:c r="M23" s="9"/>
      <x:c r="N23" s="9"/>
      <x:c r="O23" s="9"/>
      <x:c r="P23" s="9"/>
      <x:c r="Q23" s="9"/>
      <x:c r="R23" s="9"/>
      <x:c r="S23" s="9"/>
      <x:c r="T23" s="9"/>
      <x:c r="U23" s="9"/>
      <x:c r="V23" s="9"/>
      <x:c r="W23" s="9"/>
      <x:c r="X23" s="9"/>
      <x:c r="Y23" s="9"/>
      <x:c r="Z23" s="9"/>
    </x:row>
    <x:row r="24">
      <x:c r="A24" s="9"/>
      <x:c r="B24" s="9"/>
      <x:c r="C24" s="9"/>
      <x:c r="D24" s="9"/>
      <x:c r="E24" s="9"/>
      <x:c r="F24" s="9"/>
      <x:c r="G24" s="9"/>
      <x:c r="H24" s="9"/>
      <x:c r="I24" s="9"/>
      <x:c r="J24" s="9"/>
      <x:c r="K24" s="9"/>
      <x:c r="L24" s="9"/>
      <x:c r="M24" s="9"/>
      <x:c r="N24" s="9"/>
      <x:c r="O24" s="9"/>
      <x:c r="P24" s="9"/>
      <x:c r="Q24" s="9"/>
      <x:c r="R24" s="9"/>
      <x:c r="S24" s="9"/>
      <x:c r="T24" s="9"/>
      <x:c r="U24" s="9"/>
      <x:c r="V24" s="9"/>
      <x:c r="W24" s="9"/>
      <x:c r="X24" s="9"/>
      <x:c r="Y24" s="9"/>
      <x:c r="Z24" s="9"/>
    </x:row>
    <x:row r="25">
      <x:c r="A25" s="9"/>
      <x:c r="B25" s="9"/>
      <x:c r="C25" s="9"/>
      <x:c r="D25" s="9"/>
      <x:c r="E25" s="9"/>
      <x:c r="F25" s="9"/>
      <x:c r="G25" s="9"/>
      <x:c r="H25" s="9"/>
      <x:c r="I25" s="9"/>
      <x:c r="J25" s="9"/>
      <x:c r="K25" s="9"/>
      <x:c r="L25" s="9"/>
      <x:c r="M25" s="9"/>
      <x:c r="N25" s="9"/>
      <x:c r="O25" s="9"/>
      <x:c r="P25" s="9"/>
      <x:c r="Q25" s="9"/>
      <x:c r="R25" s="9"/>
      <x:c r="S25" s="9"/>
      <x:c r="T25" s="9"/>
      <x:c r="U25" s="9"/>
      <x:c r="V25" s="9"/>
      <x:c r="W25" s="9"/>
      <x:c r="X25" s="9"/>
      <x:c r="Y25" s="9"/>
      <x:c r="Z25" s="9"/>
    </x:row>
    <x:row r="26">
      <x:c r="A26" s="9"/>
      <x:c r="B26" s="9"/>
      <x:c r="C26" s="9"/>
      <x:c r="D26" s="9"/>
      <x:c r="E26" s="9"/>
      <x:c r="F26" s="9"/>
      <x:c r="G26" s="9"/>
      <x:c r="H26" s="9"/>
      <x:c r="I26" s="9"/>
      <x:c r="J26" s="9"/>
      <x:c r="K26" s="9"/>
      <x:c r="L26" s="9"/>
      <x:c r="M26" s="9"/>
      <x:c r="N26" s="9"/>
      <x:c r="O26" s="9"/>
      <x:c r="P26" s="9"/>
      <x:c r="Q26" s="9"/>
      <x:c r="R26" s="9"/>
      <x:c r="S26" s="9"/>
      <x:c r="T26" s="9"/>
      <x:c r="U26" s="9"/>
      <x:c r="V26" s="9"/>
      <x:c r="W26" s="9"/>
      <x:c r="X26" s="9"/>
      <x:c r="Y26" s="9"/>
      <x:c r="Z26" s="9"/>
    </x:row>
    <x:row r="27">
      <x:c r="A27" s="9"/>
      <x:c r="B27" s="9"/>
      <x:c r="C27" s="9"/>
      <x:c r="D27" s="9"/>
      <x:c r="E27" s="9"/>
      <x:c r="F27" s="9"/>
      <x:c r="G27" s="9"/>
      <x:c r="H27" s="9"/>
      <x:c r="I27" s="9"/>
      <x:c r="J27" s="9"/>
      <x:c r="K27" s="9"/>
      <x:c r="L27" s="9"/>
      <x:c r="M27" s="9"/>
      <x:c r="N27" s="9"/>
      <x:c r="O27" s="9"/>
      <x:c r="P27" s="9"/>
      <x:c r="Q27" s="9"/>
      <x:c r="R27" s="9"/>
      <x:c r="S27" s="9"/>
      <x:c r="T27" s="9"/>
      <x:c r="U27" s="9"/>
      <x:c r="V27" s="9"/>
      <x:c r="W27" s="9"/>
      <x:c r="X27" s="9"/>
      <x:c r="Y27" s="9"/>
      <x:c r="Z27" s="9"/>
    </x:row>
    <x:row r="28">
      <x:c r="A28" s="9"/>
      <x:c r="B28" s="9"/>
      <x:c r="C28" s="9"/>
      <x:c r="D28" s="9"/>
      <x:c r="E28" s="9"/>
      <x:c r="F28" s="9"/>
      <x:c r="G28" s="9"/>
      <x:c r="H28" s="9"/>
      <x:c r="I28" s="9"/>
      <x:c r="J28" s="9"/>
      <x:c r="K28" s="9"/>
      <x:c r="L28" s="9"/>
      <x:c r="M28" s="9"/>
      <x:c r="N28" s="9"/>
      <x:c r="O28" s="9"/>
      <x:c r="P28" s="9"/>
      <x:c r="Q28" s="9"/>
      <x:c r="R28" s="9"/>
      <x:c r="S28" s="9"/>
      <x:c r="T28" s="9"/>
      <x:c r="U28" s="9"/>
      <x:c r="V28" s="9"/>
      <x:c r="W28" s="9"/>
      <x:c r="X28" s="9"/>
      <x:c r="Y28" s="9"/>
      <x:c r="Z28" s="9"/>
    </x:row>
    <x:row r="29">
      <x:c r="A29" s="9"/>
      <x:c r="B29" s="9"/>
      <x:c r="C29" s="9"/>
      <x:c r="D29" s="9"/>
      <x:c r="E29" s="9"/>
      <x:c r="F29" s="9"/>
      <x:c r="G29" s="9"/>
      <x:c r="H29" s="9"/>
      <x:c r="I29" s="9"/>
      <x:c r="J29" s="9"/>
      <x:c r="K29" s="9"/>
      <x:c r="L29" s="9"/>
      <x:c r="M29" s="9"/>
      <x:c r="N29" s="9"/>
      <x:c r="O29" s="9"/>
      <x:c r="P29" s="9"/>
      <x:c r="Q29" s="9"/>
      <x:c r="R29" s="9"/>
      <x:c r="S29" s="9"/>
      <x:c r="T29" s="9"/>
      <x:c r="U29" s="9"/>
      <x:c r="V29" s="9"/>
      <x:c r="W29" s="9"/>
      <x:c r="X29" s="9"/>
      <x:c r="Y29" s="9"/>
      <x:c r="Z29" s="9"/>
    </x:row>
    <x:row r="30">
      <x:c r="A30" s="9"/>
      <x:c r="B30" s="9"/>
      <x:c r="C30" s="9"/>
      <x:c r="D30" s="9"/>
      <x:c r="E30" s="9"/>
      <x:c r="F30" s="9"/>
      <x:c r="G30" s="9"/>
      <x:c r="H30" s="9"/>
      <x:c r="I30" s="9"/>
      <x:c r="J30" s="9"/>
      <x:c r="K30" s="9"/>
      <x:c r="L30" s="9"/>
      <x:c r="M30" s="9"/>
      <x:c r="N30" s="9"/>
      <x:c r="O30" s="9"/>
      <x:c r="P30" s="9"/>
      <x:c r="Q30" s="9"/>
      <x:c r="R30" s="9"/>
      <x:c r="S30" s="9"/>
      <x:c r="T30" s="9"/>
      <x:c r="U30" s="9"/>
      <x:c r="V30" s="9"/>
      <x:c r="W30" s="9"/>
      <x:c r="X30" s="9"/>
      <x:c r="Y30" s="9"/>
      <x:c r="Z30" s="9"/>
    </x:row>
    <x:row r="31">
      <x:c r="A31" s="9"/>
      <x:c r="B31" s="9"/>
      <x:c r="C31" s="9"/>
      <x:c r="D31" s="9"/>
      <x:c r="E31" s="9"/>
      <x:c r="F31" s="9"/>
      <x:c r="G31" s="9"/>
      <x:c r="H31" s="9"/>
      <x:c r="I31" s="9"/>
      <x:c r="J31" s="9"/>
      <x:c r="K31" s="9"/>
      <x:c r="L31" s="9"/>
      <x:c r="M31" s="9"/>
      <x:c r="N31" s="9"/>
      <x:c r="O31" s="9"/>
      <x:c r="P31" s="9"/>
      <x:c r="Q31" s="9"/>
      <x:c r="R31" s="9"/>
      <x:c r="S31" s="9"/>
      <x:c r="T31" s="9"/>
      <x:c r="U31" s="9"/>
      <x:c r="V31" s="9"/>
      <x:c r="W31" s="9"/>
      <x:c r="X31" s="9"/>
      <x:c r="Y31" s="9"/>
      <x:c r="Z31" s="9"/>
    </x:row>
    <x:row r="32">
      <x:c r="A32" s="9"/>
      <x:c r="B32" s="9"/>
      <x:c r="C32" s="9"/>
      <x:c r="D32" s="9"/>
      <x:c r="E32" s="9"/>
      <x:c r="F32" s="9"/>
      <x:c r="G32" s="9"/>
      <x:c r="H32" s="9"/>
      <x:c r="I32" s="9"/>
      <x:c r="J32" s="9"/>
      <x:c r="K32" s="9"/>
      <x:c r="L32" s="9"/>
      <x:c r="M32" s="9"/>
      <x:c r="N32" s="9"/>
      <x:c r="O32" s="9"/>
      <x:c r="P32" s="9"/>
      <x:c r="Q32" s="9"/>
      <x:c r="R32" s="9"/>
      <x:c r="S32" s="9"/>
      <x:c r="T32" s="9"/>
      <x:c r="U32" s="9"/>
      <x:c r="V32" s="9"/>
      <x:c r="W32" s="9"/>
      <x:c r="X32" s="9"/>
      <x:c r="Y32" s="9"/>
      <x:c r="Z32" s="9"/>
    </x:row>
    <x:row r="33">
      <x:c r="A33" s="9"/>
      <x:c r="B33" s="9"/>
      <x:c r="C33" s="9"/>
      <x:c r="D33" s="9"/>
      <x:c r="E33" s="9"/>
      <x:c r="F33" s="9"/>
      <x:c r="G33" s="9"/>
      <x:c r="H33" s="9"/>
      <x:c r="I33" s="9"/>
      <x:c r="J33" s="9"/>
      <x:c r="K33" s="9"/>
      <x:c r="L33" s="9"/>
      <x:c r="M33" s="9"/>
      <x:c r="N33" s="9"/>
      <x:c r="O33" s="9"/>
      <x:c r="P33" s="9"/>
      <x:c r="Q33" s="9"/>
      <x:c r="R33" s="9"/>
      <x:c r="S33" s="9"/>
      <x:c r="T33" s="9"/>
      <x:c r="U33" s="9"/>
      <x:c r="V33" s="9"/>
      <x:c r="W33" s="9"/>
      <x:c r="X33" s="9"/>
      <x:c r="Y33" s="9"/>
      <x:c r="Z33" s="9"/>
    </x:row>
    <x:row r="34">
      <x:c r="A34" s="9"/>
      <x:c r="B34" s="9"/>
      <x:c r="C34" s="9"/>
      <x:c r="D34" s="9"/>
      <x:c r="E34" s="9"/>
      <x:c r="F34" s="9"/>
      <x:c r="G34" s="9"/>
      <x:c r="H34" s="9"/>
      <x:c r="I34" s="9"/>
      <x:c r="J34" s="9"/>
      <x:c r="K34" s="9"/>
      <x:c r="L34" s="9"/>
      <x:c r="M34" s="9"/>
      <x:c r="N34" s="9"/>
      <x:c r="O34" s="9"/>
      <x:c r="P34" s="9"/>
      <x:c r="Q34" s="9"/>
      <x:c r="R34" s="9"/>
      <x:c r="S34" s="9"/>
      <x:c r="T34" s="9"/>
      <x:c r="U34" s="9"/>
      <x:c r="V34" s="9"/>
      <x:c r="W34" s="9"/>
      <x:c r="X34" s="9"/>
      <x:c r="Y34" s="9"/>
      <x:c r="Z34" s="9"/>
    </x:row>
    <x:row r="35">
      <x:c r="A35" s="9"/>
      <x:c r="B35" s="9"/>
      <x:c r="C35" s="9"/>
      <x:c r="D35" s="9"/>
      <x:c r="E35" s="9"/>
      <x:c r="F35" s="9"/>
      <x:c r="G35" s="9"/>
      <x:c r="H35" s="9"/>
      <x:c r="I35" s="9"/>
      <x:c r="J35" s="9"/>
      <x:c r="K35" s="9"/>
      <x:c r="L35" s="9"/>
      <x:c r="M35" s="9"/>
      <x:c r="N35" s="9"/>
      <x:c r="O35" s="9"/>
      <x:c r="P35" s="9"/>
      <x:c r="Q35" s="9"/>
      <x:c r="R35" s="9"/>
      <x:c r="S35" s="9"/>
      <x:c r="T35" s="9"/>
      <x:c r="U35" s="9"/>
      <x:c r="V35" s="9"/>
      <x:c r="W35" s="9"/>
      <x:c r="X35" s="9"/>
      <x:c r="Y35" s="9"/>
      <x:c r="Z35" s="9"/>
    </x:row>
    <x:row r="36">
      <x:c r="A36" s="9"/>
      <x:c r="B36" s="9"/>
      <x:c r="C36" s="9"/>
      <x:c r="D36" s="9"/>
      <x:c r="E36" s="9"/>
      <x:c r="F36" s="9"/>
      <x:c r="G36" s="9"/>
      <x:c r="H36" s="9"/>
      <x:c r="I36" s="9"/>
      <x:c r="J36" s="9"/>
      <x:c r="K36" s="9"/>
      <x:c r="L36" s="9"/>
      <x:c r="M36" s="9"/>
      <x:c r="N36" s="9"/>
      <x:c r="O36" s="9"/>
      <x:c r="P36" s="9"/>
      <x:c r="Q36" s="9"/>
      <x:c r="R36" s="9"/>
      <x:c r="S36" s="9"/>
      <x:c r="T36" s="9"/>
      <x:c r="U36" s="9"/>
      <x:c r="V36" s="9"/>
      <x:c r="W36" s="9"/>
      <x:c r="X36" s="9"/>
      <x:c r="Y36" s="9"/>
      <x:c r="Z36" s="9"/>
    </x:row>
    <x:row r="37">
      <x:c r="A37" s="9"/>
      <x:c r="B37" s="9"/>
      <x:c r="C37" s="9"/>
      <x:c r="D37" s="9"/>
      <x:c r="E37" s="9"/>
      <x:c r="F37" s="9"/>
      <x:c r="G37" s="9"/>
      <x:c r="H37" s="9"/>
      <x:c r="I37" s="9"/>
      <x:c r="J37" s="9"/>
      <x:c r="K37" s="9"/>
      <x:c r="L37" s="9"/>
      <x:c r="M37" s="9"/>
      <x:c r="N37" s="9"/>
      <x:c r="O37" s="9"/>
      <x:c r="P37" s="9"/>
      <x:c r="Q37" s="9"/>
      <x:c r="R37" s="9"/>
      <x:c r="S37" s="9"/>
      <x:c r="T37" s="9"/>
      <x:c r="U37" s="9"/>
      <x:c r="V37" s="9"/>
      <x:c r="W37" s="9"/>
      <x:c r="X37" s="9"/>
      <x:c r="Y37" s="9"/>
      <x:c r="Z37" s="9"/>
    </x:row>
    <x:row r="38">
      <x:c r="A38" s="9"/>
      <x:c r="B38" s="9"/>
      <x:c r="C38" s="9"/>
      <x:c r="D38" s="9"/>
      <x:c r="E38" s="9"/>
      <x:c r="F38" s="9"/>
      <x:c r="G38" s="9"/>
      <x:c r="H38" s="9"/>
      <x:c r="I38" s="9"/>
      <x:c r="J38" s="9"/>
      <x:c r="K38" s="9"/>
      <x:c r="L38" s="9"/>
      <x:c r="M38" s="9"/>
      <x:c r="N38" s="9"/>
      <x:c r="O38" s="9"/>
      <x:c r="P38" s="9"/>
      <x:c r="Q38" s="9"/>
      <x:c r="R38" s="9"/>
      <x:c r="S38" s="9"/>
      <x:c r="T38" s="9"/>
      <x:c r="U38" s="9"/>
      <x:c r="V38" s="9"/>
      <x:c r="W38" s="9"/>
      <x:c r="X38" s="9"/>
      <x:c r="Y38" s="9"/>
      <x:c r="Z38" s="9"/>
    </x:row>
    <x:row r="39">
      <x:c r="A39" s="9"/>
      <x:c r="B39" s="9"/>
      <x:c r="C39" s="9"/>
      <x:c r="D39" s="9"/>
      <x:c r="E39" s="9"/>
      <x:c r="F39" s="9"/>
      <x:c r="G39" s="9"/>
      <x:c r="H39" s="9"/>
      <x:c r="I39" s="9"/>
      <x:c r="J39" s="9"/>
      <x:c r="K39" s="9"/>
      <x:c r="L39" s="9"/>
      <x:c r="M39" s="9"/>
      <x:c r="N39" s="9"/>
      <x:c r="O39" s="9"/>
      <x:c r="P39" s="9"/>
      <x:c r="Q39" s="9"/>
      <x:c r="R39" s="9"/>
      <x:c r="S39" s="9"/>
      <x:c r="T39" s="9"/>
      <x:c r="U39" s="9"/>
      <x:c r="V39" s="9"/>
      <x:c r="W39" s="9"/>
      <x:c r="X39" s="9"/>
      <x:c r="Y39" s="9"/>
      <x:c r="Z39" s="9"/>
    </x:row>
    <x:row r="40">
      <x:c r="A40" s="9"/>
      <x:c r="B40" s="9"/>
      <x:c r="C40" s="9"/>
      <x:c r="D40" s="9"/>
      <x:c r="E40" s="9"/>
      <x:c r="F40" s="9"/>
      <x:c r="G40" s="9"/>
      <x:c r="H40" s="9"/>
      <x:c r="I40" s="9"/>
      <x:c r="J40" s="9"/>
      <x:c r="K40" s="9"/>
      <x:c r="L40" s="9"/>
      <x:c r="M40" s="9"/>
      <x:c r="N40" s="9"/>
      <x:c r="O40" s="9"/>
      <x:c r="P40" s="9"/>
      <x:c r="Q40" s="9"/>
      <x:c r="R40" s="9"/>
      <x:c r="S40" s="9"/>
      <x:c r="T40" s="9"/>
      <x:c r="U40" s="9"/>
      <x:c r="V40" s="9"/>
      <x:c r="W40" s="9"/>
      <x:c r="X40" s="9"/>
      <x:c r="Y40" s="9"/>
      <x:c r="Z40" s="9"/>
    </x:row>
    <x:row r="41">
      <x:c r="A41" s="9"/>
      <x:c r="B41" s="9"/>
      <x:c r="C41" s="9"/>
      <x:c r="D41" s="9"/>
      <x:c r="E41" s="9"/>
      <x:c r="F41" s="9"/>
      <x:c r="G41" s="9"/>
      <x:c r="H41" s="9"/>
      <x:c r="I41" s="9"/>
      <x:c r="J41" s="9"/>
      <x:c r="K41" s="9"/>
      <x:c r="L41" s="9"/>
      <x:c r="M41" s="9"/>
      <x:c r="N41" s="9"/>
      <x:c r="O41" s="9"/>
      <x:c r="P41" s="9"/>
      <x:c r="Q41" s="9"/>
      <x:c r="R41" s="9"/>
      <x:c r="S41" s="9"/>
      <x:c r="T41" s="9"/>
      <x:c r="U41" s="9"/>
      <x:c r="V41" s="9"/>
      <x:c r="W41" s="9"/>
      <x:c r="X41" s="9"/>
      <x:c r="Y41" s="9"/>
      <x:c r="Z41" s="9"/>
    </x:row>
    <x:row r="42">
      <x:c r="A42" s="9"/>
      <x:c r="B42" s="9"/>
      <x:c r="C42" s="9"/>
      <x:c r="D42" s="9"/>
      <x:c r="E42" s="9"/>
      <x:c r="F42" s="9"/>
      <x:c r="G42" s="9"/>
      <x:c r="H42" s="9"/>
      <x:c r="I42" s="9"/>
      <x:c r="J42" s="9"/>
      <x:c r="K42" s="9"/>
      <x:c r="L42" s="9"/>
      <x:c r="M42" s="9"/>
      <x:c r="N42" s="9"/>
      <x:c r="O42" s="9"/>
      <x:c r="P42" s="9"/>
      <x:c r="Q42" s="9"/>
      <x:c r="R42" s="9"/>
      <x:c r="S42" s="9"/>
      <x:c r="T42" s="9"/>
      <x:c r="U42" s="9"/>
      <x:c r="V42" s="9"/>
      <x:c r="W42" s="9"/>
      <x:c r="X42" s="9"/>
      <x:c r="Y42" s="9"/>
      <x:c r="Z42" s="9"/>
    </x:row>
    <x:row r="43">
      <x:c r="A43" s="9"/>
      <x:c r="B43" s="9"/>
      <x:c r="C43" s="9"/>
      <x:c r="D43" s="9"/>
      <x:c r="E43" s="9"/>
      <x:c r="F43" s="9"/>
      <x:c r="G43" s="9"/>
      <x:c r="H43" s="9"/>
      <x:c r="I43" s="9"/>
      <x:c r="J43" s="9"/>
      <x:c r="K43" s="9"/>
      <x:c r="L43" s="9"/>
      <x:c r="M43" s="9"/>
      <x:c r="N43" s="9"/>
      <x:c r="O43" s="9"/>
      <x:c r="P43" s="9"/>
      <x:c r="Q43" s="9"/>
      <x:c r="R43" s="9"/>
      <x:c r="S43" s="9"/>
      <x:c r="T43" s="9"/>
      <x:c r="U43" s="9"/>
      <x:c r="V43" s="9"/>
      <x:c r="W43" s="9"/>
      <x:c r="X43" s="9"/>
      <x:c r="Y43" s="9"/>
      <x:c r="Z43" s="9"/>
    </x:row>
    <x:row r="44">
      <x:c r="A44" s="9"/>
      <x:c r="B44" s="9"/>
      <x:c r="C44" s="9"/>
      <x:c r="D44" s="9"/>
      <x:c r="E44" s="9"/>
      <x:c r="F44" s="9"/>
      <x:c r="G44" s="9"/>
      <x:c r="H44" s="9"/>
      <x:c r="I44" s="9"/>
      <x:c r="J44" s="9"/>
      <x:c r="K44" s="9"/>
      <x:c r="L44" s="9"/>
      <x:c r="M44" s="9"/>
      <x:c r="N44" s="9"/>
      <x:c r="O44" s="9"/>
      <x:c r="P44" s="9"/>
      <x:c r="Q44" s="9"/>
      <x:c r="R44" s="9"/>
      <x:c r="S44" s="9"/>
      <x:c r="T44" s="9"/>
      <x:c r="U44" s="9"/>
      <x:c r="V44" s="9"/>
      <x:c r="W44" s="9"/>
      <x:c r="X44" s="9"/>
      <x:c r="Y44" s="9"/>
      <x:c r="Z44" s="9"/>
    </x:row>
    <x:row r="45">
      <x:c r="A45" s="9"/>
      <x:c r="B45" s="9"/>
      <x:c r="C45" s="9"/>
      <x:c r="D45" s="9"/>
      <x:c r="E45" s="9"/>
      <x:c r="F45" s="9"/>
      <x:c r="G45" s="9"/>
      <x:c r="H45" s="9"/>
      <x:c r="I45" s="9"/>
      <x:c r="J45" s="9"/>
      <x:c r="K45" s="9"/>
      <x:c r="L45" s="9"/>
      <x:c r="M45" s="9"/>
      <x:c r="N45" s="9"/>
      <x:c r="O45" s="9"/>
      <x:c r="P45" s="9"/>
      <x:c r="Q45" s="9"/>
      <x:c r="R45" s="9"/>
      <x:c r="S45" s="9"/>
      <x:c r="T45" s="9"/>
      <x:c r="U45" s="9"/>
      <x:c r="V45" s="9"/>
      <x:c r="W45" s="9"/>
      <x:c r="X45" s="9"/>
      <x:c r="Y45" s="9"/>
      <x:c r="Z45" s="9"/>
    </x:row>
    <x:row r="46">
      <x:c r="A46" s="9"/>
      <x:c r="B46" s="9"/>
      <x:c r="C46" s="9"/>
      <x:c r="D46" s="9"/>
      <x:c r="E46" s="9"/>
      <x:c r="F46" s="9"/>
      <x:c r="G46" s="9"/>
      <x:c r="H46" s="9"/>
      <x:c r="I46" s="9"/>
      <x:c r="J46" s="9"/>
      <x:c r="K46" s="9"/>
      <x:c r="L46" s="9"/>
      <x:c r="M46" s="9"/>
      <x:c r="N46" s="9"/>
      <x:c r="O46" s="9"/>
      <x:c r="P46" s="9"/>
      <x:c r="Q46" s="9"/>
      <x:c r="R46" s="9"/>
      <x:c r="S46" s="9"/>
      <x:c r="T46" s="9"/>
      <x:c r="U46" s="9"/>
      <x:c r="V46" s="9"/>
      <x:c r="W46" s="9"/>
      <x:c r="X46" s="9"/>
      <x:c r="Y46" s="9"/>
      <x:c r="Z46" s="9"/>
    </x:row>
    <x:row r="47">
      <x:c r="A47" s="9"/>
      <x:c r="B47" s="9"/>
      <x:c r="C47" s="9"/>
      <x:c r="D47" s="9"/>
      <x:c r="E47" s="9"/>
      <x:c r="F47" s="9"/>
      <x:c r="G47" s="9"/>
      <x:c r="H47" s="9"/>
      <x:c r="I47" s="9"/>
      <x:c r="J47" s="9"/>
      <x:c r="K47" s="9"/>
      <x:c r="L47" s="9"/>
      <x:c r="M47" s="9"/>
      <x:c r="N47" s="9"/>
      <x:c r="O47" s="9"/>
      <x:c r="P47" s="9"/>
      <x:c r="Q47" s="9"/>
      <x:c r="R47" s="9"/>
      <x:c r="S47" s="9"/>
      <x:c r="T47" s="9"/>
      <x:c r="U47" s="9"/>
      <x:c r="V47" s="9"/>
      <x:c r="W47" s="9"/>
      <x:c r="X47" s="9"/>
      <x:c r="Y47" s="9"/>
      <x:c r="Z47" s="9"/>
    </x:row>
    <x:row r="48">
      <x:c r="A48" s="9"/>
      <x:c r="B48" s="9"/>
      <x:c r="C48" s="9"/>
      <x:c r="D48" s="9"/>
      <x:c r="E48" s="9"/>
      <x:c r="F48" s="9"/>
      <x:c r="G48" s="9"/>
      <x:c r="H48" s="9"/>
      <x:c r="I48" s="9"/>
      <x:c r="J48" s="9"/>
      <x:c r="K48" s="9"/>
      <x:c r="L48" s="9"/>
      <x:c r="M48" s="9"/>
      <x:c r="N48" s="9"/>
      <x:c r="O48" s="9"/>
      <x:c r="P48" s="9"/>
      <x:c r="Q48" s="9"/>
      <x:c r="R48" s="9"/>
      <x:c r="S48" s="9"/>
      <x:c r="T48" s="9"/>
      <x:c r="U48" s="9"/>
      <x:c r="V48" s="9"/>
      <x:c r="W48" s="9"/>
      <x:c r="X48" s="9"/>
      <x:c r="Y48" s="9"/>
      <x:c r="Z48" s="9"/>
    </x:row>
    <x:row r="49">
      <x:c r="A49" s="9"/>
      <x:c r="B49" s="9"/>
      <x:c r="C49" s="9"/>
      <x:c r="D49" s="9"/>
      <x:c r="E49" s="9"/>
      <x:c r="F49" s="9"/>
      <x:c r="G49" s="9"/>
      <x:c r="H49" s="9"/>
      <x:c r="I49" s="9"/>
      <x:c r="J49" s="9"/>
      <x:c r="K49" s="9"/>
      <x:c r="L49" s="9"/>
      <x:c r="M49" s="9"/>
      <x:c r="N49" s="9"/>
      <x:c r="O49" s="9"/>
      <x:c r="P49" s="9"/>
      <x:c r="Q49" s="9"/>
      <x:c r="R49" s="9"/>
      <x:c r="S49" s="9"/>
      <x:c r="T49" s="9"/>
      <x:c r="U49" s="9"/>
      <x:c r="V49" s="9"/>
      <x:c r="W49" s="9"/>
      <x:c r="X49" s="9"/>
      <x:c r="Y49" s="9"/>
      <x:c r="Z49" s="9"/>
    </x:row>
    <x:row r="50">
      <x:c r="A50" s="9"/>
      <x:c r="B50" s="9"/>
      <x:c r="C50" s="9"/>
      <x:c r="D50" s="9"/>
      <x:c r="E50" s="9"/>
      <x:c r="F50" s="9"/>
      <x:c r="G50" s="9"/>
      <x:c r="H50" s="9"/>
      <x:c r="I50" s="9"/>
      <x:c r="J50" s="9"/>
      <x:c r="K50" s="9"/>
      <x:c r="L50" s="9"/>
      <x:c r="M50" s="9"/>
      <x:c r="N50" s="9"/>
      <x:c r="O50" s="9"/>
      <x:c r="P50" s="9"/>
      <x:c r="Q50" s="9"/>
      <x:c r="R50" s="9"/>
      <x:c r="S50" s="9"/>
      <x:c r="T50" s="9"/>
      <x:c r="U50" s="9"/>
      <x:c r="V50" s="9"/>
      <x:c r="W50" s="9"/>
      <x:c r="X50" s="9"/>
      <x:c r="Y50" s="9"/>
      <x:c r="Z50" s="9"/>
    </x:row>
    <x:row r="51">
      <x:c r="A51" s="9"/>
      <x:c r="B51" s="9"/>
      <x:c r="C51" s="9"/>
      <x:c r="D51" s="9"/>
      <x:c r="E51" s="9"/>
      <x:c r="F51" s="9"/>
      <x:c r="G51" s="9"/>
      <x:c r="H51" s="9"/>
      <x:c r="I51" s="9"/>
      <x:c r="J51" s="9"/>
      <x:c r="K51" s="9"/>
      <x:c r="L51" s="9"/>
      <x:c r="M51" s="9"/>
      <x:c r="N51" s="9"/>
      <x:c r="O51" s="9"/>
      <x:c r="P51" s="9"/>
      <x:c r="Q51" s="9"/>
      <x:c r="R51" s="9"/>
      <x:c r="S51" s="9"/>
      <x:c r="T51" s="9"/>
      <x:c r="U51" s="9"/>
      <x:c r="V51" s="9"/>
      <x:c r="W51" s="9"/>
      <x:c r="X51" s="9"/>
      <x:c r="Y51" s="9"/>
      <x:c r="Z51" s="9"/>
    </x:row>
    <x:row r="52">
      <x:c r="A52" s="9"/>
      <x:c r="B52" s="9"/>
      <x:c r="C52" s="9"/>
      <x:c r="D52" s="9"/>
      <x:c r="E52" s="9"/>
      <x:c r="F52" s="9"/>
      <x:c r="G52" s="9"/>
      <x:c r="H52" s="9"/>
      <x:c r="I52" s="9"/>
      <x:c r="J52" s="9"/>
      <x:c r="K52" s="9"/>
      <x:c r="L52" s="9"/>
      <x:c r="M52" s="9"/>
      <x:c r="N52" s="9"/>
      <x:c r="O52" s="9"/>
      <x:c r="P52" s="9"/>
      <x:c r="Q52" s="9"/>
      <x:c r="R52" s="9"/>
      <x:c r="S52" s="9"/>
      <x:c r="T52" s="9"/>
      <x:c r="U52" s="9"/>
      <x:c r="V52" s="9"/>
      <x:c r="W52" s="9"/>
      <x:c r="X52" s="9"/>
      <x:c r="Y52" s="9"/>
      <x:c r="Z52" s="9"/>
    </x:row>
    <x:row r="53">
      <x:c r="A53" s="9"/>
      <x:c r="B53" s="9"/>
      <x:c r="C53" s="9"/>
      <x:c r="D53" s="9"/>
      <x:c r="E53" s="9"/>
      <x:c r="F53" s="9"/>
      <x:c r="G53" s="9"/>
      <x:c r="H53" s="9"/>
      <x:c r="I53" s="9"/>
      <x:c r="J53" s="9"/>
      <x:c r="K53" s="9"/>
      <x:c r="L53" s="9"/>
      <x:c r="M53" s="9"/>
      <x:c r="N53" s="9"/>
      <x:c r="O53" s="9"/>
      <x:c r="P53" s="9"/>
      <x:c r="Q53" s="9"/>
      <x:c r="R53" s="9"/>
      <x:c r="S53" s="9"/>
      <x:c r="T53" s="9"/>
      <x:c r="U53" s="9"/>
      <x:c r="V53" s="9"/>
      <x:c r="W53" s="9"/>
      <x:c r="X53" s="9"/>
      <x:c r="Y53" s="9"/>
      <x:c r="Z53" s="9"/>
    </x:row>
    <x:row r="54">
      <x:c r="A54" s="9"/>
      <x:c r="B54" s="9"/>
      <x:c r="C54" s="9"/>
      <x:c r="D54" s="9"/>
      <x:c r="E54" s="9"/>
      <x:c r="F54" s="9"/>
      <x:c r="G54" s="9"/>
      <x:c r="H54" s="9"/>
      <x:c r="I54" s="9"/>
      <x:c r="J54" s="9"/>
      <x:c r="K54" s="9"/>
      <x:c r="L54" s="9"/>
      <x:c r="M54" s="9"/>
      <x:c r="N54" s="9"/>
      <x:c r="O54" s="9"/>
      <x:c r="P54" s="9"/>
      <x:c r="Q54" s="9"/>
      <x:c r="R54" s="9"/>
      <x:c r="S54" s="9"/>
      <x:c r="T54" s="9"/>
      <x:c r="U54" s="9"/>
      <x:c r="V54" s="9"/>
      <x:c r="W54" s="9"/>
      <x:c r="X54" s="9"/>
      <x:c r="Y54" s="9"/>
      <x:c r="Z54" s="9"/>
    </x:row>
    <x:row r="55">
      <x:c r="A55" s="9"/>
      <x:c r="B55" s="9"/>
      <x:c r="C55" s="9"/>
      <x:c r="D55" s="9"/>
      <x:c r="E55" s="9"/>
      <x:c r="F55" s="9"/>
      <x:c r="G55" s="9"/>
      <x:c r="H55" s="9"/>
      <x:c r="I55" s="9"/>
      <x:c r="J55" s="9"/>
      <x:c r="K55" s="9"/>
      <x:c r="L55" s="9"/>
      <x:c r="M55" s="9"/>
      <x:c r="N55" s="9"/>
      <x:c r="O55" s="9"/>
      <x:c r="P55" s="9"/>
      <x:c r="Q55" s="9"/>
      <x:c r="R55" s="9"/>
      <x:c r="S55" s="9"/>
      <x:c r="T55" s="9"/>
      <x:c r="U55" s="9"/>
      <x:c r="V55" s="9"/>
      <x:c r="W55" s="9"/>
      <x:c r="X55" s="9"/>
      <x:c r="Y55" s="9"/>
      <x:c r="Z55" s="9"/>
    </x:row>
    <x:row r="56">
      <x:c r="A56" s="9"/>
      <x:c r="B56" s="9"/>
      <x:c r="C56" s="9"/>
      <x:c r="D56" s="9"/>
      <x:c r="E56" s="9"/>
      <x:c r="F56" s="9"/>
      <x:c r="G56" s="9"/>
      <x:c r="H56" s="9"/>
      <x:c r="I56" s="9"/>
      <x:c r="J56" s="9"/>
      <x:c r="K56" s="9"/>
      <x:c r="L56" s="9"/>
      <x:c r="M56" s="9"/>
      <x:c r="N56" s="9"/>
      <x:c r="O56" s="9"/>
      <x:c r="P56" s="9"/>
      <x:c r="Q56" s="9"/>
      <x:c r="R56" s="9"/>
      <x:c r="S56" s="9"/>
      <x:c r="T56" s="9"/>
      <x:c r="U56" s="9"/>
      <x:c r="V56" s="9"/>
      <x:c r="W56" s="9"/>
      <x:c r="X56" s="9"/>
      <x:c r="Y56" s="9"/>
      <x:c r="Z56" s="9"/>
    </x:row>
    <x:row r="57">
      <x:c r="A57" s="9"/>
      <x:c r="B57" s="9"/>
      <x:c r="C57" s="9"/>
      <x:c r="D57" s="9"/>
      <x:c r="E57" s="9"/>
      <x:c r="F57" s="9"/>
      <x:c r="G57" s="9"/>
      <x:c r="H57" s="9"/>
      <x:c r="I57" s="9"/>
      <x:c r="J57" s="9"/>
      <x:c r="K57" s="9"/>
      <x:c r="L57" s="9"/>
      <x:c r="M57" s="9"/>
      <x:c r="N57" s="9"/>
      <x:c r="O57" s="9"/>
      <x:c r="P57" s="9"/>
      <x:c r="Q57" s="9"/>
      <x:c r="R57" s="9"/>
      <x:c r="S57" s="9"/>
      <x:c r="T57" s="9"/>
      <x:c r="U57" s="9"/>
      <x:c r="V57" s="9"/>
      <x:c r="W57" s="9"/>
      <x:c r="X57" s="9"/>
      <x:c r="Y57" s="9"/>
      <x:c r="Z57" s="9"/>
    </x:row>
    <x:row r="58">
      <x:c r="A58" s="9"/>
      <x:c r="B58" s="9"/>
      <x:c r="C58" s="9"/>
      <x:c r="D58" s="9"/>
      <x:c r="E58" s="9"/>
      <x:c r="F58" s="9"/>
      <x:c r="G58" s="9"/>
      <x:c r="H58" s="9"/>
      <x:c r="I58" s="9"/>
      <x:c r="J58" s="9"/>
      <x:c r="K58" s="9"/>
      <x:c r="L58" s="9"/>
      <x:c r="M58" s="9"/>
      <x:c r="N58" s="9"/>
      <x:c r="O58" s="9"/>
      <x:c r="P58" s="9"/>
      <x:c r="Q58" s="9"/>
      <x:c r="R58" s="9"/>
      <x:c r="S58" s="9"/>
      <x:c r="T58" s="9"/>
      <x:c r="U58" s="9"/>
      <x:c r="V58" s="9"/>
      <x:c r="W58" s="9"/>
      <x:c r="X58" s="9"/>
      <x:c r="Y58" s="9"/>
      <x:c r="Z58" s="9"/>
    </x:row>
    <x:row r="59">
      <x:c r="A59" s="9"/>
      <x:c r="B59" s="9"/>
      <x:c r="C59" s="9"/>
      <x:c r="D59" s="9"/>
      <x:c r="E59" s="9"/>
      <x:c r="F59" s="9"/>
      <x:c r="G59" s="9"/>
      <x:c r="H59" s="9"/>
      <x:c r="I59" s="9"/>
      <x:c r="J59" s="9"/>
      <x:c r="K59" s="9"/>
      <x:c r="L59" s="9"/>
      <x:c r="M59" s="9"/>
      <x:c r="N59" s="9"/>
      <x:c r="O59" s="9"/>
      <x:c r="P59" s="9"/>
      <x:c r="Q59" s="9"/>
      <x:c r="R59" s="9"/>
      <x:c r="S59" s="9"/>
      <x:c r="T59" s="9"/>
      <x:c r="U59" s="9"/>
      <x:c r="V59" s="9"/>
      <x:c r="W59" s="9"/>
      <x:c r="X59" s="9"/>
      <x:c r="Y59" s="9"/>
      <x:c r="Z59" s="9"/>
    </x:row>
    <x:row r="60">
      <x:c r="A60" s="9"/>
      <x:c r="B60" s="9"/>
      <x:c r="C60" s="9"/>
      <x:c r="D60" s="9"/>
      <x:c r="E60" s="9"/>
      <x:c r="F60" s="9"/>
      <x:c r="G60" s="9"/>
      <x:c r="H60" s="9"/>
      <x:c r="I60" s="9"/>
      <x:c r="J60" s="9"/>
      <x:c r="K60" s="9"/>
      <x:c r="L60" s="9"/>
      <x:c r="M60" s="9"/>
      <x:c r="N60" s="9"/>
      <x:c r="O60" s="9"/>
      <x:c r="P60" s="9"/>
      <x:c r="Q60" s="9"/>
      <x:c r="R60" s="9"/>
      <x:c r="S60" s="9"/>
      <x:c r="T60" s="9"/>
      <x:c r="U60" s="9"/>
      <x:c r="V60" s="9"/>
      <x:c r="W60" s="9"/>
      <x:c r="X60" s="9"/>
      <x:c r="Y60" s="9"/>
      <x:c r="Z60" s="9"/>
    </x:row>
    <x:row r="61">
      <x:c r="A61" s="9"/>
      <x:c r="B61" s="9"/>
      <x:c r="C61" s="9"/>
      <x:c r="D61" s="9"/>
      <x:c r="E61" s="9"/>
      <x:c r="F61" s="9"/>
      <x:c r="G61" s="9"/>
      <x:c r="H61" s="9"/>
      <x:c r="I61" s="9"/>
      <x:c r="J61" s="9"/>
      <x:c r="K61" s="9"/>
      <x:c r="L61" s="9"/>
      <x:c r="M61" s="9"/>
      <x:c r="N61" s="9"/>
      <x:c r="O61" s="9"/>
      <x:c r="P61" s="9"/>
      <x:c r="Q61" s="9"/>
      <x:c r="R61" s="9"/>
      <x:c r="S61" s="9"/>
      <x:c r="T61" s="9"/>
      <x:c r="U61" s="9"/>
      <x:c r="V61" s="9"/>
      <x:c r="W61" s="9"/>
      <x:c r="X61" s="9"/>
      <x:c r="Y61" s="9"/>
      <x:c r="Z61" s="9"/>
    </x:row>
    <x:row r="62">
      <x:c r="A62" s="9"/>
      <x:c r="B62" s="9"/>
      <x:c r="C62" s="9"/>
      <x:c r="D62" s="9"/>
      <x:c r="E62" s="9"/>
      <x:c r="F62" s="9"/>
      <x:c r="G62" s="9"/>
      <x:c r="H62" s="9"/>
      <x:c r="I62" s="9"/>
      <x:c r="J62" s="9"/>
      <x:c r="K62" s="9"/>
      <x:c r="L62" s="9"/>
      <x:c r="M62" s="9"/>
      <x:c r="N62" s="9"/>
      <x:c r="O62" s="9"/>
      <x:c r="P62" s="9"/>
      <x:c r="Q62" s="9"/>
      <x:c r="R62" s="9"/>
      <x:c r="S62" s="9"/>
      <x:c r="T62" s="9"/>
      <x:c r="U62" s="9"/>
      <x:c r="V62" s="9"/>
      <x:c r="W62" s="9"/>
      <x:c r="X62" s="9"/>
      <x:c r="Y62" s="9"/>
      <x:c r="Z62" s="9"/>
    </x:row>
    <x:row r="63">
      <x:c r="A63" s="9"/>
      <x:c r="B63" s="9"/>
      <x:c r="C63" s="9"/>
      <x:c r="D63" s="9"/>
      <x:c r="E63" s="9"/>
      <x:c r="F63" s="9"/>
      <x:c r="G63" s="9"/>
      <x:c r="H63" s="9"/>
      <x:c r="I63" s="9"/>
      <x:c r="J63" s="9"/>
      <x:c r="K63" s="9"/>
      <x:c r="L63" s="9"/>
      <x:c r="M63" s="9"/>
      <x:c r="N63" s="9"/>
      <x:c r="O63" s="9"/>
      <x:c r="P63" s="9"/>
      <x:c r="Q63" s="9"/>
      <x:c r="R63" s="9"/>
      <x:c r="S63" s="9"/>
      <x:c r="T63" s="9"/>
      <x:c r="U63" s="9"/>
      <x:c r="V63" s="9"/>
      <x:c r="W63" s="9"/>
      <x:c r="X63" s="9"/>
      <x:c r="Y63" s="9"/>
      <x:c r="Z63" s="9"/>
    </x:row>
    <x:row r="64">
      <x:c r="A64" s="9"/>
      <x:c r="B64" s="9"/>
      <x:c r="C64" s="9"/>
      <x:c r="D64" s="9"/>
      <x:c r="E64" s="9"/>
      <x:c r="F64" s="9"/>
      <x:c r="G64" s="9"/>
      <x:c r="H64" s="9"/>
      <x:c r="I64" s="9"/>
      <x:c r="J64" s="9"/>
      <x:c r="K64" s="9"/>
      <x:c r="L64" s="9"/>
      <x:c r="M64" s="9"/>
      <x:c r="N64" s="9"/>
      <x:c r="O64" s="9"/>
      <x:c r="P64" s="9"/>
      <x:c r="Q64" s="9"/>
      <x:c r="R64" s="9"/>
      <x:c r="S64" s="9"/>
      <x:c r="T64" s="9"/>
      <x:c r="U64" s="9"/>
      <x:c r="V64" s="9"/>
      <x:c r="W64" s="9"/>
      <x:c r="X64" s="9"/>
      <x:c r="Y64" s="9"/>
      <x:c r="Z64" s="9"/>
    </x:row>
    <x:row r="65">
      <x:c r="A65" s="9"/>
      <x:c r="B65" s="9"/>
      <x:c r="C65" s="9"/>
      <x:c r="D65" s="9"/>
      <x:c r="E65" s="9"/>
      <x:c r="F65" s="9"/>
      <x:c r="G65" s="9"/>
      <x:c r="H65" s="9"/>
      <x:c r="I65" s="9"/>
      <x:c r="J65" s="9"/>
      <x:c r="K65" s="9"/>
      <x:c r="L65" s="9"/>
      <x:c r="M65" s="9"/>
      <x:c r="N65" s="9"/>
      <x:c r="O65" s="9"/>
      <x:c r="P65" s="9"/>
      <x:c r="Q65" s="9"/>
      <x:c r="R65" s="9"/>
      <x:c r="S65" s="9"/>
      <x:c r="T65" s="9"/>
      <x:c r="U65" s="9"/>
      <x:c r="V65" s="9"/>
      <x:c r="W65" s="9"/>
      <x:c r="X65" s="9"/>
      <x:c r="Y65" s="9"/>
      <x:c r="Z65" s="9"/>
    </x:row>
    <x:row r="66">
      <x:c r="A66" s="9"/>
      <x:c r="B66" s="9"/>
      <x:c r="C66" s="9"/>
      <x:c r="D66" s="9"/>
      <x:c r="E66" s="9"/>
      <x:c r="F66" s="9"/>
      <x:c r="G66" s="9"/>
      <x:c r="H66" s="9"/>
      <x:c r="I66" s="9"/>
      <x:c r="J66" s="9"/>
      <x:c r="K66" s="9"/>
      <x:c r="L66" s="9"/>
      <x:c r="M66" s="9"/>
      <x:c r="N66" s="9"/>
      <x:c r="O66" s="9"/>
      <x:c r="P66" s="9"/>
      <x:c r="Q66" s="9"/>
      <x:c r="R66" s="9"/>
      <x:c r="S66" s="9"/>
      <x:c r="T66" s="9"/>
      <x:c r="U66" s="9"/>
      <x:c r="V66" s="9"/>
      <x:c r="W66" s="9"/>
      <x:c r="X66" s="9"/>
      <x:c r="Y66" s="9"/>
      <x:c r="Z66" s="9"/>
    </x:row>
    <x:row r="67">
      <x:c r="A67" s="9"/>
      <x:c r="B67" s="9"/>
      <x:c r="C67" s="9"/>
      <x:c r="D67" s="9"/>
      <x:c r="E67" s="9"/>
      <x:c r="F67" s="9"/>
      <x:c r="G67" s="9"/>
      <x:c r="H67" s="9"/>
      <x:c r="I67" s="9"/>
      <x:c r="J67" s="9"/>
      <x:c r="K67" s="9"/>
      <x:c r="L67" s="9"/>
      <x:c r="M67" s="9"/>
      <x:c r="N67" s="9"/>
      <x:c r="O67" s="9"/>
      <x:c r="P67" s="9"/>
      <x:c r="Q67" s="9"/>
      <x:c r="R67" s="9"/>
      <x:c r="S67" s="9"/>
      <x:c r="T67" s="9"/>
      <x:c r="U67" s="9"/>
      <x:c r="V67" s="9"/>
      <x:c r="W67" s="9"/>
      <x:c r="X67" s="9"/>
      <x:c r="Y67" s="9"/>
      <x:c r="Z67" s="9"/>
    </x:row>
    <x:row r="68">
      <x:c r="A68" s="9"/>
      <x:c r="B68" s="9"/>
      <x:c r="C68" s="9"/>
      <x:c r="D68" s="9"/>
      <x:c r="E68" s="9"/>
      <x:c r="F68" s="9"/>
      <x:c r="G68" s="9"/>
      <x:c r="H68" s="9"/>
      <x:c r="I68" s="9"/>
      <x:c r="J68" s="9"/>
      <x:c r="K68" s="9"/>
      <x:c r="L68" s="9"/>
      <x:c r="M68" s="9"/>
      <x:c r="N68" s="9"/>
      <x:c r="O68" s="9"/>
      <x:c r="P68" s="9"/>
      <x:c r="Q68" s="9"/>
      <x:c r="R68" s="9"/>
      <x:c r="S68" s="9"/>
      <x:c r="T68" s="9"/>
      <x:c r="U68" s="9"/>
      <x:c r="V68" s="9"/>
      <x:c r="W68" s="9"/>
      <x:c r="X68" s="9"/>
      <x:c r="Y68" s="9"/>
      <x:c r="Z68" s="9"/>
    </x:row>
    <x:row r="69">
      <x:c r="A69" s="9"/>
      <x:c r="B69" s="9"/>
      <x:c r="C69" s="9"/>
      <x:c r="D69" s="9"/>
      <x:c r="E69" s="9"/>
      <x:c r="F69" s="9"/>
      <x:c r="G69" s="9"/>
      <x:c r="H69" s="9"/>
      <x:c r="I69" s="9"/>
      <x:c r="J69" s="9"/>
      <x:c r="K69" s="9"/>
      <x:c r="L69" s="9"/>
      <x:c r="M69" s="9"/>
      <x:c r="N69" s="9"/>
      <x:c r="O69" s="9"/>
      <x:c r="P69" s="9"/>
      <x:c r="Q69" s="9"/>
      <x:c r="R69" s="9"/>
      <x:c r="S69" s="9"/>
      <x:c r="T69" s="9"/>
      <x:c r="U69" s="9"/>
      <x:c r="V69" s="9"/>
      <x:c r="W69" s="9"/>
      <x:c r="X69" s="9"/>
      <x:c r="Y69" s="9"/>
      <x:c r="Z69" s="9"/>
    </x:row>
    <x:row r="70">
      <x:c r="A70" s="9"/>
      <x:c r="B70" s="9"/>
      <x:c r="C70" s="9"/>
      <x:c r="D70" s="9"/>
      <x:c r="E70" s="9"/>
      <x:c r="F70" s="9"/>
      <x:c r="G70" s="9"/>
      <x:c r="H70" s="9"/>
      <x:c r="I70" s="9"/>
      <x:c r="J70" s="9"/>
      <x:c r="K70" s="9"/>
      <x:c r="L70" s="9"/>
      <x:c r="M70" s="9"/>
      <x:c r="N70" s="9"/>
      <x:c r="O70" s="9"/>
      <x:c r="P70" s="9"/>
      <x:c r="Q70" s="9"/>
      <x:c r="R70" s="9"/>
      <x:c r="S70" s="9"/>
      <x:c r="T70" s="9"/>
      <x:c r="U70" s="9"/>
      <x:c r="V70" s="9"/>
      <x:c r="W70" s="9"/>
      <x:c r="X70" s="9"/>
      <x:c r="Y70" s="9"/>
      <x:c r="Z70" s="9"/>
    </x:row>
    <x:row r="71">
      <x:c r="A71" s="9"/>
      <x:c r="B71" s="9"/>
      <x:c r="C71" s="9"/>
      <x:c r="D71" s="9"/>
      <x:c r="E71" s="9"/>
      <x:c r="F71" s="9"/>
      <x:c r="G71" s="9"/>
      <x:c r="H71" s="9"/>
      <x:c r="I71" s="9"/>
      <x:c r="J71" s="9"/>
      <x:c r="K71" s="9"/>
      <x:c r="L71" s="9"/>
      <x:c r="M71" s="9"/>
      <x:c r="N71" s="9"/>
      <x:c r="O71" s="9"/>
      <x:c r="P71" s="9"/>
      <x:c r="Q71" s="9"/>
      <x:c r="R71" s="9"/>
      <x:c r="S71" s="9"/>
      <x:c r="T71" s="9"/>
      <x:c r="U71" s="9"/>
      <x:c r="V71" s="9"/>
      <x:c r="W71" s="9"/>
      <x:c r="X71" s="9"/>
      <x:c r="Y71" s="9"/>
      <x:c r="Z71" s="9"/>
    </x:row>
    <x:row r="72">
      <x:c r="A72" s="9"/>
      <x:c r="B72" s="9"/>
      <x:c r="C72" s="9"/>
      <x:c r="D72" s="9"/>
      <x:c r="E72" s="9"/>
      <x:c r="F72" s="9"/>
      <x:c r="G72" s="9"/>
      <x:c r="H72" s="9"/>
      <x:c r="I72" s="9"/>
      <x:c r="J72" s="9"/>
      <x:c r="K72" s="9"/>
      <x:c r="L72" s="9"/>
      <x:c r="M72" s="9"/>
      <x:c r="N72" s="9"/>
      <x:c r="O72" s="9"/>
      <x:c r="P72" s="9"/>
      <x:c r="Q72" s="9"/>
      <x:c r="R72" s="9"/>
      <x:c r="S72" s="9"/>
      <x:c r="T72" s="9"/>
      <x:c r="U72" s="9"/>
      <x:c r="V72" s="9"/>
      <x:c r="W72" s="9"/>
      <x:c r="X72" s="9"/>
      <x:c r="Y72" s="9"/>
      <x:c r="Z72" s="9"/>
    </x:row>
    <x:row r="73">
      <x:c r="A73" s="9"/>
      <x:c r="B73" s="9"/>
      <x:c r="C73" s="9"/>
      <x:c r="D73" s="9"/>
      <x:c r="E73" s="9"/>
      <x:c r="F73" s="9"/>
      <x:c r="G73" s="9"/>
      <x:c r="H73" s="9"/>
      <x:c r="I73" s="9"/>
      <x:c r="J73" s="9"/>
      <x:c r="K73" s="9"/>
      <x:c r="L73" s="9"/>
      <x:c r="M73" s="9"/>
      <x:c r="N73" s="9"/>
      <x:c r="O73" s="9"/>
      <x:c r="P73" s="9"/>
      <x:c r="Q73" s="9"/>
      <x:c r="R73" s="9"/>
      <x:c r="S73" s="9"/>
      <x:c r="T73" s="9"/>
      <x:c r="U73" s="9"/>
      <x:c r="V73" s="9"/>
      <x:c r="W73" s="9"/>
      <x:c r="X73" s="9"/>
      <x:c r="Y73" s="9"/>
      <x:c r="Z73" s="9"/>
    </x:row>
    <x:row r="74">
      <x:c r="A74" s="9"/>
      <x:c r="B74" s="9"/>
      <x:c r="C74" s="9"/>
      <x:c r="D74" s="9"/>
      <x:c r="E74" s="9"/>
      <x:c r="F74" s="9"/>
      <x:c r="G74" s="9"/>
      <x:c r="H74" s="9"/>
      <x:c r="I74" s="9"/>
      <x:c r="J74" s="9"/>
      <x:c r="K74" s="9"/>
      <x:c r="L74" s="9"/>
      <x:c r="M74" s="9"/>
      <x:c r="N74" s="9"/>
      <x:c r="O74" s="9"/>
      <x:c r="P74" s="9"/>
      <x:c r="Q74" s="9"/>
      <x:c r="R74" s="9"/>
      <x:c r="S74" s="9"/>
      <x:c r="T74" s="9"/>
      <x:c r="U74" s="9"/>
      <x:c r="V74" s="9"/>
      <x:c r="W74" s="9"/>
      <x:c r="X74" s="9"/>
      <x:c r="Y74" s="9"/>
      <x:c r="Z74" s="9"/>
    </x:row>
    <x:row r="75">
      <x:c r="A75" s="9"/>
      <x:c r="B75" s="9"/>
      <x:c r="C75" s="9"/>
      <x:c r="D75" s="9"/>
      <x:c r="E75" s="9"/>
      <x:c r="F75" s="9"/>
      <x:c r="G75" s="9"/>
      <x:c r="H75" s="9"/>
      <x:c r="I75" s="9"/>
      <x:c r="J75" s="9"/>
      <x:c r="K75" s="9"/>
      <x:c r="L75" s="9"/>
      <x:c r="M75" s="9"/>
      <x:c r="N75" s="9"/>
      <x:c r="O75" s="9"/>
      <x:c r="P75" s="9"/>
      <x:c r="Q75" s="9"/>
      <x:c r="R75" s="9"/>
      <x:c r="S75" s="9"/>
      <x:c r="T75" s="9"/>
      <x:c r="U75" s="9"/>
      <x:c r="V75" s="9"/>
      <x:c r="W75" s="9"/>
      <x:c r="X75" s="9"/>
      <x:c r="Y75" s="9"/>
      <x:c r="Z75" s="9"/>
    </x:row>
    <x:row r="76">
      <x:c r="A76" s="9"/>
      <x:c r="B76" s="9"/>
      <x:c r="C76" s="9"/>
      <x:c r="D76" s="9"/>
      <x:c r="E76" s="9"/>
      <x:c r="F76" s="9"/>
      <x:c r="G76" s="9"/>
      <x:c r="H76" s="9"/>
      <x:c r="I76" s="9"/>
      <x:c r="J76" s="9"/>
      <x:c r="K76" s="9"/>
      <x:c r="L76" s="9"/>
      <x:c r="M76" s="9"/>
      <x:c r="N76" s="9"/>
      <x:c r="O76" s="9"/>
      <x:c r="P76" s="9"/>
      <x:c r="Q76" s="9"/>
      <x:c r="R76" s="9"/>
      <x:c r="S76" s="9"/>
      <x:c r="T76" s="9"/>
      <x:c r="U76" s="9"/>
      <x:c r="V76" s="9"/>
      <x:c r="W76" s="9"/>
      <x:c r="X76" s="9"/>
      <x:c r="Y76" s="9"/>
      <x:c r="Z76" s="9"/>
    </x:row>
    <x:row r="77">
      <x:c r="A77" s="9"/>
      <x:c r="B77" s="9"/>
      <x:c r="C77" s="9"/>
      <x:c r="D77" s="9"/>
      <x:c r="E77" s="9"/>
      <x:c r="F77" s="9"/>
      <x:c r="G77" s="9"/>
      <x:c r="H77" s="9"/>
      <x:c r="I77" s="9"/>
      <x:c r="J77" s="9"/>
      <x:c r="K77" s="9"/>
      <x:c r="L77" s="9"/>
      <x:c r="M77" s="9"/>
      <x:c r="N77" s="9"/>
      <x:c r="O77" s="9"/>
      <x:c r="P77" s="9"/>
      <x:c r="Q77" s="9"/>
      <x:c r="R77" s="9"/>
      <x:c r="S77" s="9"/>
      <x:c r="T77" s="9"/>
      <x:c r="U77" s="9"/>
      <x:c r="V77" s="9"/>
      <x:c r="W77" s="9"/>
      <x:c r="X77" s="9"/>
      <x:c r="Y77" s="9"/>
      <x:c r="Z77" s="9"/>
    </x:row>
    <x:row r="78">
      <x:c r="A78" s="9"/>
      <x:c r="B78" s="9"/>
      <x:c r="C78" s="9"/>
      <x:c r="D78" s="9"/>
      <x:c r="E78" s="9"/>
      <x:c r="F78" s="9"/>
      <x:c r="G78" s="9"/>
      <x:c r="H78" s="9"/>
      <x:c r="I78" s="9"/>
      <x:c r="J78" s="9"/>
      <x:c r="K78" s="9"/>
      <x:c r="L78" s="9"/>
      <x:c r="M78" s="9"/>
      <x:c r="N78" s="9"/>
      <x:c r="O78" s="9"/>
      <x:c r="P78" s="9"/>
      <x:c r="Q78" s="9"/>
      <x:c r="R78" s="9"/>
      <x:c r="S78" s="9"/>
      <x:c r="T78" s="9"/>
      <x:c r="U78" s="9"/>
      <x:c r="V78" s="9"/>
      <x:c r="W78" s="9"/>
      <x:c r="X78" s="9"/>
      <x:c r="Y78" s="9"/>
      <x:c r="Z78" s="9"/>
    </x:row>
    <x:row r="79">
      <x:c r="A79" s="9"/>
      <x:c r="B79" s="9"/>
      <x:c r="C79" s="9"/>
      <x:c r="D79" s="9"/>
      <x:c r="E79" s="9"/>
      <x:c r="F79" s="9"/>
      <x:c r="G79" s="9"/>
      <x:c r="H79" s="9"/>
      <x:c r="I79" s="9"/>
      <x:c r="J79" s="9"/>
      <x:c r="K79" s="9"/>
      <x:c r="L79" s="9"/>
      <x:c r="M79" s="9"/>
      <x:c r="N79" s="9"/>
      <x:c r="O79" s="9"/>
      <x:c r="P79" s="9"/>
      <x:c r="Q79" s="9"/>
      <x:c r="R79" s="9"/>
      <x:c r="S79" s="9"/>
      <x:c r="T79" s="9"/>
      <x:c r="U79" s="9"/>
      <x:c r="V79" s="9"/>
      <x:c r="W79" s="9"/>
      <x:c r="X79" s="9"/>
      <x:c r="Y79" s="9"/>
      <x:c r="Z79" s="9"/>
    </x:row>
    <x:row r="80">
      <x:c r="A80" s="9"/>
      <x:c r="B80" s="9"/>
      <x:c r="C80" s="9"/>
      <x:c r="D80" s="9"/>
      <x:c r="E80" s="9"/>
      <x:c r="F80" s="9"/>
      <x:c r="G80" s="9"/>
      <x:c r="H80" s="9"/>
      <x:c r="I80" s="9"/>
      <x:c r="J80" s="9"/>
      <x:c r="K80" s="9"/>
      <x:c r="L80" s="9"/>
      <x:c r="M80" s="9"/>
      <x:c r="N80" s="9"/>
      <x:c r="O80" s="9"/>
      <x:c r="P80" s="9"/>
      <x:c r="Q80" s="9"/>
      <x:c r="R80" s="9"/>
      <x:c r="S80" s="9"/>
      <x:c r="T80" s="9"/>
      <x:c r="U80" s="9"/>
      <x:c r="V80" s="9"/>
      <x:c r="W80" s="9"/>
      <x:c r="X80" s="9"/>
      <x:c r="Y80" s="9"/>
      <x:c r="Z80" s="9"/>
    </x:row>
    <x:row r="81">
      <x:c r="A81" s="9"/>
      <x:c r="B81" s="9"/>
      <x:c r="C81" s="9"/>
      <x:c r="D81" s="9"/>
      <x:c r="E81" s="9"/>
      <x:c r="F81" s="9"/>
      <x:c r="G81" s="9"/>
      <x:c r="H81" s="9"/>
      <x:c r="I81" s="9"/>
      <x:c r="J81" s="9"/>
      <x:c r="K81" s="9"/>
      <x:c r="L81" s="9"/>
      <x:c r="M81" s="9"/>
      <x:c r="N81" s="9"/>
      <x:c r="O81" s="9"/>
      <x:c r="P81" s="9"/>
      <x:c r="Q81" s="9"/>
      <x:c r="R81" s="9"/>
      <x:c r="S81" s="9"/>
      <x:c r="T81" s="9"/>
      <x:c r="U81" s="9"/>
      <x:c r="V81" s="9"/>
      <x:c r="W81" s="9"/>
      <x:c r="X81" s="9"/>
      <x:c r="Y81" s="9"/>
      <x:c r="Z81" s="9"/>
    </x:row>
    <x:row r="82">
      <x:c r="A82" s="9"/>
      <x:c r="B82" s="9"/>
      <x:c r="C82" s="9"/>
      <x:c r="D82" s="9"/>
      <x:c r="E82" s="9"/>
      <x:c r="F82" s="9"/>
      <x:c r="G82" s="9"/>
      <x:c r="H82" s="9"/>
      <x:c r="I82" s="9"/>
      <x:c r="J82" s="9"/>
      <x:c r="K82" s="9"/>
      <x:c r="L82" s="9"/>
      <x:c r="M82" s="9"/>
      <x:c r="N82" s="9"/>
      <x:c r="O82" s="9"/>
      <x:c r="P82" s="9"/>
      <x:c r="Q82" s="9"/>
      <x:c r="R82" s="9"/>
      <x:c r="S82" s="9"/>
      <x:c r="T82" s="9"/>
      <x:c r="U82" s="9"/>
      <x:c r="V82" s="9"/>
      <x:c r="W82" s="9"/>
      <x:c r="X82" s="9"/>
      <x:c r="Y82" s="9"/>
      <x:c r="Z82" s="9"/>
    </x:row>
    <x:row r="83">
      <x:c r="A83" s="9"/>
      <x:c r="B83" s="9"/>
      <x:c r="C83" s="9"/>
      <x:c r="D83" s="9"/>
      <x:c r="E83" s="9"/>
      <x:c r="F83" s="9"/>
      <x:c r="G83" s="9"/>
      <x:c r="H83" s="9"/>
      <x:c r="I83" s="9"/>
      <x:c r="J83" s="9"/>
      <x:c r="K83" s="9"/>
      <x:c r="L83" s="9"/>
      <x:c r="M83" s="9"/>
      <x:c r="N83" s="9"/>
      <x:c r="O83" s="9"/>
      <x:c r="P83" s="9"/>
      <x:c r="Q83" s="9"/>
      <x:c r="R83" s="9"/>
      <x:c r="S83" s="9"/>
      <x:c r="T83" s="9"/>
      <x:c r="U83" s="9"/>
      <x:c r="V83" s="9"/>
      <x:c r="W83" s="9"/>
      <x:c r="X83" s="9"/>
      <x:c r="Y83" s="9"/>
      <x:c r="Z83" s="9"/>
    </x:row>
    <x:row r="84">
      <x:c r="A84" s="9"/>
      <x:c r="B84" s="9"/>
      <x:c r="C84" s="9"/>
      <x:c r="D84" s="9"/>
      <x:c r="E84" s="9"/>
      <x:c r="F84" s="9"/>
      <x:c r="G84" s="9"/>
      <x:c r="H84" s="9"/>
      <x:c r="I84" s="9"/>
      <x:c r="J84" s="9"/>
      <x:c r="K84" s="9"/>
      <x:c r="L84" s="9"/>
      <x:c r="M84" s="9"/>
      <x:c r="N84" s="9"/>
      <x:c r="O84" s="9"/>
      <x:c r="P84" s="9"/>
      <x:c r="Q84" s="9"/>
      <x:c r="R84" s="9"/>
      <x:c r="S84" s="9"/>
      <x:c r="T84" s="9"/>
      <x:c r="U84" s="9"/>
      <x:c r="V84" s="9"/>
      <x:c r="W84" s="9"/>
      <x:c r="X84" s="9"/>
      <x:c r="Y84" s="9"/>
      <x:c r="Z84" s="9"/>
    </x:row>
    <x:row r="85">
      <x:c r="A85" s="9"/>
      <x:c r="B85" s="9"/>
      <x:c r="C85" s="9"/>
      <x:c r="D85" s="9"/>
      <x:c r="E85" s="9"/>
      <x:c r="F85" s="9"/>
      <x:c r="G85" s="9"/>
      <x:c r="H85" s="9"/>
      <x:c r="I85" s="9"/>
      <x:c r="J85" s="9"/>
      <x:c r="K85" s="9"/>
      <x:c r="L85" s="9"/>
      <x:c r="M85" s="9"/>
      <x:c r="N85" s="9"/>
      <x:c r="O85" s="9"/>
      <x:c r="P85" s="9"/>
      <x:c r="Q85" s="9"/>
      <x:c r="R85" s="9"/>
      <x:c r="S85" s="9"/>
      <x:c r="T85" s="9"/>
      <x:c r="U85" s="9"/>
      <x:c r="V85" s="9"/>
      <x:c r="W85" s="9"/>
      <x:c r="X85" s="9"/>
      <x:c r="Y85" s="9"/>
      <x:c r="Z85" s="9"/>
    </x:row>
    <x:row r="86">
      <x:c r="A86" s="9"/>
      <x:c r="B86" s="9"/>
      <x:c r="C86" s="9"/>
      <x:c r="D86" s="9"/>
      <x:c r="E86" s="9"/>
      <x:c r="F86" s="9"/>
      <x:c r="G86" s="9"/>
      <x:c r="H86" s="9"/>
      <x:c r="I86" s="9"/>
      <x:c r="J86" s="9"/>
      <x:c r="K86" s="9"/>
      <x:c r="L86" s="9"/>
      <x:c r="M86" s="9"/>
      <x:c r="N86" s="9"/>
      <x:c r="O86" s="9"/>
      <x:c r="P86" s="9"/>
      <x:c r="Q86" s="9"/>
      <x:c r="R86" s="9"/>
      <x:c r="S86" s="9"/>
      <x:c r="T86" s="9"/>
      <x:c r="U86" s="9"/>
      <x:c r="V86" s="9"/>
      <x:c r="W86" s="9"/>
      <x:c r="X86" s="9"/>
      <x:c r="Y86" s="9"/>
      <x:c r="Z86" s="9"/>
    </x:row>
    <x:row r="87">
      <x:c r="A87" s="9"/>
      <x:c r="B87" s="9"/>
      <x:c r="C87" s="9"/>
      <x:c r="D87" s="9"/>
      <x:c r="E87" s="9"/>
      <x:c r="F87" s="9"/>
      <x:c r="G87" s="9"/>
      <x:c r="H87" s="9"/>
      <x:c r="I87" s="9"/>
      <x:c r="J87" s="9"/>
      <x:c r="K87" s="9"/>
      <x:c r="L87" s="9"/>
      <x:c r="M87" s="9"/>
      <x:c r="N87" s="9"/>
      <x:c r="O87" s="9"/>
      <x:c r="P87" s="9"/>
      <x:c r="Q87" s="9"/>
      <x:c r="R87" s="9"/>
      <x:c r="S87" s="9"/>
      <x:c r="T87" s="9"/>
      <x:c r="U87" s="9"/>
      <x:c r="V87" s="9"/>
      <x:c r="W87" s="9"/>
      <x:c r="X87" s="9"/>
      <x:c r="Y87" s="9"/>
      <x:c r="Z87" s="9"/>
    </x:row>
    <x:row r="88">
      <x:c r="A88" s="9"/>
      <x:c r="B88" s="9"/>
      <x:c r="C88" s="9"/>
      <x:c r="D88" s="9"/>
      <x:c r="E88" s="9"/>
      <x:c r="F88" s="9"/>
      <x:c r="G88" s="9"/>
      <x:c r="H88" s="9"/>
      <x:c r="I88" s="9"/>
      <x:c r="J88" s="9"/>
      <x:c r="K88" s="9"/>
      <x:c r="L88" s="9"/>
      <x:c r="M88" s="9"/>
      <x:c r="N88" s="9"/>
      <x:c r="O88" s="9"/>
      <x:c r="P88" s="9"/>
      <x:c r="Q88" s="9"/>
      <x:c r="R88" s="9"/>
      <x:c r="S88" s="9"/>
      <x:c r="T88" s="9"/>
      <x:c r="U88" s="9"/>
      <x:c r="V88" s="9"/>
      <x:c r="W88" s="9"/>
      <x:c r="X88" s="9"/>
      <x:c r="Y88" s="9"/>
      <x:c r="Z88" s="9"/>
    </x:row>
    <x:row r="89">
      <x:c r="A89" s="9"/>
      <x:c r="B89" s="9"/>
      <x:c r="C89" s="9"/>
      <x:c r="D89" s="9"/>
      <x:c r="E89" s="9"/>
      <x:c r="F89" s="9"/>
      <x:c r="G89" s="9"/>
      <x:c r="H89" s="9"/>
      <x:c r="I89" s="9"/>
      <x:c r="J89" s="9"/>
      <x:c r="K89" s="9"/>
      <x:c r="L89" s="9"/>
      <x:c r="M89" s="9"/>
      <x:c r="N89" s="9"/>
      <x:c r="O89" s="9"/>
      <x:c r="P89" s="9"/>
      <x:c r="Q89" s="9"/>
      <x:c r="R89" s="9"/>
      <x:c r="S89" s="9"/>
      <x:c r="T89" s="9"/>
      <x:c r="U89" s="9"/>
      <x:c r="V89" s="9"/>
      <x:c r="W89" s="9"/>
      <x:c r="X89" s="9"/>
      <x:c r="Y89" s="9"/>
      <x:c r="Z89" s="9"/>
    </x:row>
    <x:row r="90">
      <x:c r="A90" s="9"/>
      <x:c r="B90" s="9"/>
      <x:c r="C90" s="9"/>
      <x:c r="D90" s="9"/>
      <x:c r="E90" s="9"/>
      <x:c r="F90" s="9"/>
      <x:c r="G90" s="9"/>
      <x:c r="H90" s="9"/>
      <x:c r="I90" s="9"/>
      <x:c r="J90" s="9"/>
      <x:c r="K90" s="9"/>
      <x:c r="L90" s="9"/>
      <x:c r="M90" s="9"/>
      <x:c r="N90" s="9"/>
      <x:c r="O90" s="9"/>
      <x:c r="P90" s="9"/>
      <x:c r="Q90" s="9"/>
      <x:c r="R90" s="9"/>
      <x:c r="S90" s="9"/>
      <x:c r="T90" s="9"/>
      <x:c r="U90" s="9"/>
      <x:c r="V90" s="9"/>
      <x:c r="W90" s="9"/>
      <x:c r="X90" s="9"/>
      <x:c r="Y90" s="9"/>
      <x:c r="Z90" s="9"/>
    </x:row>
    <x:row r="91">
      <x:c r="A91" s="9"/>
      <x:c r="B91" s="9"/>
      <x:c r="C91" s="9"/>
      <x:c r="D91" s="9"/>
      <x:c r="E91" s="9"/>
      <x:c r="F91" s="9"/>
      <x:c r="G91" s="9"/>
      <x:c r="H91" s="9"/>
      <x:c r="I91" s="9"/>
      <x:c r="J91" s="9"/>
      <x:c r="K91" s="9"/>
      <x:c r="L91" s="9"/>
      <x:c r="M91" s="9"/>
      <x:c r="N91" s="9"/>
      <x:c r="O91" s="9"/>
      <x:c r="P91" s="9"/>
      <x:c r="Q91" s="9"/>
      <x:c r="R91" s="9"/>
      <x:c r="S91" s="9"/>
      <x:c r="T91" s="9"/>
      <x:c r="U91" s="9"/>
      <x:c r="V91" s="9"/>
      <x:c r="W91" s="9"/>
      <x:c r="X91" s="9"/>
      <x:c r="Y91" s="9"/>
      <x:c r="Z91" s="9"/>
    </x:row>
    <x:row r="92">
      <x:c r="A92" s="9"/>
      <x:c r="B92" s="9"/>
      <x:c r="C92" s="9"/>
      <x:c r="D92" s="9"/>
      <x:c r="E92" s="9"/>
      <x:c r="F92" s="9"/>
      <x:c r="G92" s="9"/>
      <x:c r="H92" s="9"/>
      <x:c r="I92" s="9"/>
      <x:c r="J92" s="9"/>
      <x:c r="K92" s="9"/>
      <x:c r="L92" s="9"/>
      <x:c r="M92" s="9"/>
      <x:c r="N92" s="9"/>
      <x:c r="O92" s="9"/>
      <x:c r="P92" s="9"/>
      <x:c r="Q92" s="9"/>
      <x:c r="R92" s="9"/>
      <x:c r="S92" s="9"/>
      <x:c r="T92" s="9"/>
      <x:c r="U92" s="9"/>
      <x:c r="V92" s="9"/>
      <x:c r="W92" s="9"/>
      <x:c r="X92" s="9"/>
      <x:c r="Y92" s="9"/>
      <x:c r="Z92" s="9"/>
    </x:row>
    <x:row r="93">
      <x:c r="A93" s="9"/>
      <x:c r="B93" s="9"/>
      <x:c r="C93" s="9"/>
      <x:c r="D93" s="9"/>
      <x:c r="E93" s="9"/>
      <x:c r="F93" s="9"/>
      <x:c r="G93" s="9"/>
      <x:c r="H93" s="9"/>
      <x:c r="I93" s="9"/>
      <x:c r="J93" s="9"/>
      <x:c r="K93" s="9"/>
      <x:c r="L93" s="9"/>
      <x:c r="M93" s="9"/>
      <x:c r="N93" s="9"/>
      <x:c r="O93" s="9"/>
      <x:c r="P93" s="9"/>
      <x:c r="Q93" s="9"/>
      <x:c r="R93" s="9"/>
      <x:c r="S93" s="9"/>
      <x:c r="T93" s="9"/>
      <x:c r="U93" s="9"/>
      <x:c r="V93" s="9"/>
      <x:c r="W93" s="9"/>
      <x:c r="X93" s="9"/>
      <x:c r="Y93" s="9"/>
      <x:c r="Z93" s="9"/>
    </x:row>
    <x:row r="94">
      <x:c r="A94" s="9"/>
      <x:c r="B94" s="9"/>
      <x:c r="C94" s="9"/>
      <x:c r="D94" s="9"/>
      <x:c r="E94" s="9"/>
      <x:c r="F94" s="9"/>
      <x:c r="G94" s="9"/>
      <x:c r="H94" s="9"/>
      <x:c r="I94" s="9"/>
      <x:c r="J94" s="9"/>
      <x:c r="K94" s="9"/>
      <x:c r="L94" s="9"/>
      <x:c r="M94" s="9"/>
      <x:c r="N94" s="9"/>
      <x:c r="O94" s="9"/>
      <x:c r="P94" s="9"/>
      <x:c r="Q94" s="9"/>
      <x:c r="R94" s="9"/>
      <x:c r="S94" s="9"/>
      <x:c r="T94" s="9"/>
      <x:c r="U94" s="9"/>
      <x:c r="V94" s="9"/>
      <x:c r="W94" s="9"/>
      <x:c r="X94" s="9"/>
      <x:c r="Y94" s="9"/>
      <x:c r="Z94" s="9"/>
    </x:row>
    <x:row r="95">
      <x:c r="A95" s="9"/>
      <x:c r="B95" s="9"/>
      <x:c r="C95" s="9"/>
      <x:c r="D95" s="9"/>
      <x:c r="E95" s="9"/>
      <x:c r="F95" s="9"/>
      <x:c r="G95" s="9"/>
      <x:c r="H95" s="9"/>
      <x:c r="I95" s="9"/>
      <x:c r="J95" s="9"/>
      <x:c r="K95" s="9"/>
      <x:c r="L95" s="9"/>
      <x:c r="M95" s="9"/>
      <x:c r="N95" s="9"/>
      <x:c r="O95" s="9"/>
      <x:c r="P95" s="9"/>
      <x:c r="Q95" s="9"/>
      <x:c r="R95" s="9"/>
      <x:c r="S95" s="9"/>
      <x:c r="T95" s="9"/>
      <x:c r="U95" s="9"/>
      <x:c r="V95" s="9"/>
      <x:c r="W95" s="9"/>
      <x:c r="X95" s="9"/>
      <x:c r="Y95" s="9"/>
      <x:c r="Z95" s="9"/>
    </x:row>
    <x:row r="96">
      <x:c r="A96" s="9"/>
      <x:c r="B96" s="9"/>
      <x:c r="C96" s="9"/>
      <x:c r="D96" s="9"/>
      <x:c r="E96" s="9"/>
      <x:c r="F96" s="9"/>
      <x:c r="G96" s="9"/>
      <x:c r="H96" s="9"/>
      <x:c r="I96" s="9"/>
      <x:c r="J96" s="9"/>
      <x:c r="K96" s="9"/>
      <x:c r="L96" s="9"/>
      <x:c r="M96" s="9"/>
      <x:c r="N96" s="9"/>
      <x:c r="O96" s="9"/>
      <x:c r="P96" s="9"/>
      <x:c r="Q96" s="9"/>
      <x:c r="R96" s="9"/>
      <x:c r="S96" s="9"/>
      <x:c r="T96" s="9"/>
      <x:c r="U96" s="9"/>
      <x:c r="V96" s="9"/>
      <x:c r="W96" s="9"/>
      <x:c r="X96" s="9"/>
      <x:c r="Y96" s="9"/>
      <x:c r="Z96" s="9"/>
    </x:row>
    <x:row r="97">
      <x:c r="A97" s="9"/>
      <x:c r="B97" s="9"/>
      <x:c r="C97" s="9"/>
      <x:c r="D97" s="9"/>
      <x:c r="E97" s="9"/>
      <x:c r="F97" s="9"/>
      <x:c r="G97" s="9"/>
      <x:c r="H97" s="9"/>
      <x:c r="I97" s="9"/>
      <x:c r="J97" s="9"/>
      <x:c r="K97" s="9"/>
      <x:c r="L97" s="9"/>
      <x:c r="M97" s="9"/>
      <x:c r="N97" s="9"/>
      <x:c r="O97" s="9"/>
      <x:c r="P97" s="9"/>
      <x:c r="Q97" s="9"/>
      <x:c r="R97" s="9"/>
      <x:c r="S97" s="9"/>
      <x:c r="T97" s="9"/>
      <x:c r="U97" s="9"/>
      <x:c r="V97" s="9"/>
      <x:c r="W97" s="9"/>
      <x:c r="X97" s="9"/>
      <x:c r="Y97" s="9"/>
      <x:c r="Z97" s="9"/>
    </x:row>
    <x:row r="98">
      <x:c r="A98" s="9"/>
      <x:c r="B98" s="9"/>
      <x:c r="C98" s="9"/>
      <x:c r="D98" s="9"/>
      <x:c r="E98" s="9"/>
      <x:c r="F98" s="9"/>
      <x:c r="G98" s="9"/>
      <x:c r="H98" s="9"/>
      <x:c r="I98" s="9"/>
      <x:c r="J98" s="9"/>
      <x:c r="K98" s="9"/>
      <x:c r="L98" s="9"/>
      <x:c r="M98" s="9"/>
      <x:c r="N98" s="9"/>
      <x:c r="O98" s="9"/>
      <x:c r="P98" s="9"/>
      <x:c r="Q98" s="9"/>
      <x:c r="R98" s="9"/>
      <x:c r="S98" s="9"/>
      <x:c r="T98" s="9"/>
      <x:c r="U98" s="9"/>
      <x:c r="V98" s="9"/>
      <x:c r="W98" s="9"/>
      <x:c r="X98" s="9"/>
      <x:c r="Y98" s="9"/>
      <x:c r="Z98" s="9"/>
    </x:row>
    <x:row r="99">
      <x:c r="A99" s="9"/>
      <x:c r="B99" s="9"/>
      <x:c r="C99" s="9"/>
      <x:c r="D99" s="9"/>
      <x:c r="E99" s="9"/>
      <x:c r="F99" s="9"/>
      <x:c r="G99" s="9"/>
      <x:c r="H99" s="9"/>
      <x:c r="I99" s="9"/>
      <x:c r="J99" s="9"/>
      <x:c r="K99" s="9"/>
      <x:c r="L99" s="9"/>
      <x:c r="M99" s="9"/>
      <x:c r="N99" s="9"/>
      <x:c r="O99" s="9"/>
      <x:c r="P99" s="9"/>
      <x:c r="Q99" s="9"/>
      <x:c r="R99" s="9"/>
      <x:c r="S99" s="9"/>
      <x:c r="T99" s="9"/>
      <x:c r="U99" s="9"/>
      <x:c r="V99" s="9"/>
      <x:c r="W99" s="9"/>
      <x:c r="X99" s="9"/>
      <x:c r="Y99" s="9"/>
      <x:c r="Z99" s="9"/>
    </x:row>
    <x:row r="100">
      <x:c r="A100" s="9"/>
      <x:c r="B100" s="9"/>
      <x:c r="C100" s="9"/>
      <x:c r="D100" s="9"/>
      <x:c r="E100" s="9"/>
      <x:c r="F100" s="9"/>
      <x:c r="G100" s="9"/>
      <x:c r="H100" s="9"/>
      <x:c r="I100" s="9"/>
      <x:c r="J100" s="9"/>
      <x:c r="K100" s="9"/>
      <x:c r="L100" s="9"/>
      <x:c r="M100" s="9"/>
      <x:c r="N100" s="9"/>
      <x:c r="O100" s="9"/>
      <x:c r="P100" s="9"/>
      <x:c r="Q100" s="9"/>
      <x:c r="R100" s="9"/>
      <x:c r="S100" s="9"/>
      <x:c r="T100" s="9"/>
      <x:c r="U100" s="9"/>
      <x:c r="V100" s="9"/>
      <x:c r="W100" s="9"/>
      <x:c r="X100" s="9"/>
      <x:c r="Y100" s="9"/>
      <x:c r="Z100" s="9"/>
    </x:row>
    <x:row r="101">
      <x:c r="A101" s="9"/>
      <x:c r="B101" s="9"/>
      <x:c r="C101" s="9"/>
      <x:c r="D101" s="9"/>
      <x:c r="E101" s="9"/>
      <x:c r="F101" s="9"/>
      <x:c r="G101" s="9"/>
      <x:c r="H101" s="9"/>
      <x:c r="I101" s="9"/>
      <x:c r="J101" s="9"/>
      <x:c r="K101" s="9"/>
      <x:c r="L101" s="9"/>
      <x:c r="M101" s="9"/>
      <x:c r="N101" s="9"/>
      <x:c r="O101" s="9"/>
      <x:c r="P101" s="9"/>
      <x:c r="Q101" s="9"/>
      <x:c r="R101" s="9"/>
      <x:c r="S101" s="9"/>
      <x:c r="T101" s="9"/>
      <x:c r="U101" s="9"/>
      <x:c r="V101" s="9"/>
      <x:c r="W101" s="9"/>
      <x:c r="X101" s="9"/>
      <x:c r="Y101" s="9"/>
      <x:c r="Z101" s="9"/>
    </x:row>
    <x:row r="102">
      <x:c r="A102" s="9"/>
      <x:c r="B102" s="9"/>
      <x:c r="C102" s="9"/>
      <x:c r="D102" s="9"/>
      <x:c r="E102" s="9"/>
      <x:c r="F102" s="9"/>
      <x:c r="G102" s="9"/>
      <x:c r="H102" s="9"/>
      <x:c r="I102" s="9"/>
      <x:c r="J102" s="9"/>
      <x:c r="K102" s="9"/>
      <x:c r="L102" s="9"/>
      <x:c r="M102" s="9"/>
      <x:c r="N102" s="9"/>
      <x:c r="O102" s="9"/>
      <x:c r="P102" s="9"/>
      <x:c r="Q102" s="9"/>
      <x:c r="R102" s="9"/>
      <x:c r="S102" s="9"/>
      <x:c r="T102" s="9"/>
      <x:c r="U102" s="9"/>
      <x:c r="V102" s="9"/>
      <x:c r="W102" s="9"/>
      <x:c r="X102" s="9"/>
      <x:c r="Y102" s="9"/>
      <x:c r="Z102" s="9"/>
    </x:row>
    <x:row r="103">
      <x:c r="A103" s="9"/>
      <x:c r="B103" s="9"/>
      <x:c r="C103" s="9"/>
      <x:c r="D103" s="9"/>
      <x:c r="E103" s="9"/>
      <x:c r="F103" s="9"/>
      <x:c r="G103" s="9"/>
      <x:c r="H103" s="9"/>
      <x:c r="I103" s="9"/>
      <x:c r="J103" s="9"/>
      <x:c r="K103" s="9"/>
      <x:c r="L103" s="9"/>
      <x:c r="M103" s="9"/>
      <x:c r="N103" s="9"/>
      <x:c r="O103" s="9"/>
      <x:c r="P103" s="9"/>
      <x:c r="Q103" s="9"/>
      <x:c r="R103" s="9"/>
      <x:c r="S103" s="9"/>
      <x:c r="T103" s="9"/>
      <x:c r="U103" s="9"/>
      <x:c r="V103" s="9"/>
      <x:c r="W103" s="9"/>
      <x:c r="X103" s="9"/>
      <x:c r="Y103" s="9"/>
      <x:c r="Z103" s="9"/>
    </x:row>
    <x:row r="104">
      <x:c r="A104" s="9"/>
      <x:c r="B104" s="9"/>
      <x:c r="C104" s="9"/>
      <x:c r="D104" s="9"/>
      <x:c r="E104" s="9"/>
      <x:c r="F104" s="9"/>
      <x:c r="G104" s="9"/>
      <x:c r="H104" s="9"/>
      <x:c r="I104" s="9"/>
      <x:c r="J104" s="9"/>
      <x:c r="K104" s="9"/>
      <x:c r="L104" s="9"/>
      <x:c r="M104" s="9"/>
      <x:c r="N104" s="9"/>
      <x:c r="O104" s="9"/>
      <x:c r="P104" s="9"/>
      <x:c r="Q104" s="9"/>
      <x:c r="R104" s="9"/>
      <x:c r="S104" s="9"/>
      <x:c r="T104" s="9"/>
      <x:c r="U104" s="9"/>
      <x:c r="V104" s="9"/>
      <x:c r="W104" s="9"/>
      <x:c r="X104" s="9"/>
      <x:c r="Y104" s="9"/>
      <x:c r="Z104" s="9"/>
    </x:row>
    <x:row r="105">
      <x:c r="A105" s="9"/>
      <x:c r="B105" s="9"/>
      <x:c r="C105" s="9"/>
      <x:c r="D105" s="9"/>
      <x:c r="E105" s="9"/>
      <x:c r="F105" s="9"/>
      <x:c r="G105" s="9"/>
      <x:c r="H105" s="9"/>
      <x:c r="I105" s="9"/>
      <x:c r="J105" s="9"/>
      <x:c r="K105" s="9"/>
      <x:c r="L105" s="9"/>
      <x:c r="M105" s="9"/>
      <x:c r="N105" s="9"/>
      <x:c r="O105" s="9"/>
      <x:c r="P105" s="9"/>
      <x:c r="Q105" s="9"/>
      <x:c r="R105" s="9"/>
      <x:c r="S105" s="9"/>
      <x:c r="T105" s="9"/>
      <x:c r="U105" s="9"/>
      <x:c r="V105" s="9"/>
      <x:c r="W105" s="9"/>
      <x:c r="X105" s="9"/>
      <x:c r="Y105" s="9"/>
      <x:c r="Z105" s="9"/>
    </x:row>
    <x:row r="106">
      <x:c r="A106" s="9"/>
      <x:c r="B106" s="9"/>
      <x:c r="C106" s="9"/>
      <x:c r="D106" s="9"/>
      <x:c r="E106" s="9"/>
      <x:c r="F106" s="9"/>
      <x:c r="G106" s="9"/>
      <x:c r="H106" s="9"/>
      <x:c r="I106" s="9"/>
      <x:c r="J106" s="9"/>
      <x:c r="K106" s="9"/>
      <x:c r="L106" s="9"/>
      <x:c r="M106" s="9"/>
      <x:c r="N106" s="9"/>
      <x:c r="O106" s="9"/>
      <x:c r="P106" s="9"/>
      <x:c r="Q106" s="9"/>
      <x:c r="R106" s="9"/>
      <x:c r="S106" s="9"/>
      <x:c r="T106" s="9"/>
      <x:c r="U106" s="9"/>
      <x:c r="V106" s="9"/>
      <x:c r="W106" s="9"/>
      <x:c r="X106" s="9"/>
      <x:c r="Y106" s="9"/>
      <x:c r="Z106" s="9"/>
    </x:row>
    <x:row r="107">
      <x:c r="A107" s="9"/>
      <x:c r="B107" s="9"/>
      <x:c r="C107" s="9"/>
      <x:c r="D107" s="9"/>
      <x:c r="E107" s="9"/>
      <x:c r="F107" s="9"/>
      <x:c r="G107" s="9"/>
      <x:c r="H107" s="9"/>
      <x:c r="I107" s="9"/>
      <x:c r="J107" s="9"/>
      <x:c r="K107" s="9"/>
      <x:c r="L107" s="9"/>
      <x:c r="M107" s="9"/>
      <x:c r="N107" s="9"/>
      <x:c r="O107" s="9"/>
      <x:c r="P107" s="9"/>
      <x:c r="Q107" s="9"/>
      <x:c r="R107" s="9"/>
      <x:c r="S107" s="9"/>
      <x:c r="T107" s="9"/>
      <x:c r="U107" s="9"/>
      <x:c r="V107" s="9"/>
      <x:c r="W107" s="9"/>
      <x:c r="X107" s="9"/>
      <x:c r="Y107" s="9"/>
      <x:c r="Z107" s="9"/>
    </x:row>
    <x:row r="108">
      <x:c r="A108" s="9"/>
      <x:c r="B108" s="9"/>
      <x:c r="C108" s="9"/>
      <x:c r="D108" s="9"/>
      <x:c r="E108" s="9"/>
      <x:c r="F108" s="9"/>
      <x:c r="G108" s="9"/>
      <x:c r="H108" s="9"/>
      <x:c r="I108" s="9"/>
      <x:c r="J108" s="9"/>
      <x:c r="K108" s="9"/>
      <x:c r="L108" s="9"/>
      <x:c r="M108" s="9"/>
      <x:c r="N108" s="9"/>
      <x:c r="O108" s="9"/>
      <x:c r="P108" s="9"/>
      <x:c r="Q108" s="9"/>
      <x:c r="R108" s="9"/>
      <x:c r="S108" s="9"/>
      <x:c r="T108" s="9"/>
      <x:c r="U108" s="9"/>
      <x:c r="V108" s="9"/>
      <x:c r="W108" s="9"/>
      <x:c r="X108" s="9"/>
      <x:c r="Y108" s="9"/>
      <x:c r="Z108" s="9"/>
    </x:row>
    <x:row r="109">
      <x:c r="A109" s="9"/>
      <x:c r="B109" s="9"/>
      <x:c r="C109" s="9"/>
      <x:c r="D109" s="9"/>
      <x:c r="E109" s="9"/>
      <x:c r="F109" s="9"/>
      <x:c r="G109" s="9"/>
      <x:c r="H109" s="9"/>
      <x:c r="I109" s="9"/>
      <x:c r="J109" s="9"/>
      <x:c r="K109" s="9"/>
      <x:c r="L109" s="9"/>
      <x:c r="M109" s="9"/>
      <x:c r="N109" s="9"/>
      <x:c r="O109" s="9"/>
      <x:c r="P109" s="9"/>
      <x:c r="Q109" s="9"/>
      <x:c r="R109" s="9"/>
      <x:c r="S109" s="9"/>
      <x:c r="T109" s="9"/>
      <x:c r="U109" s="9"/>
      <x:c r="V109" s="9"/>
      <x:c r="W109" s="9"/>
      <x:c r="X109" s="9"/>
      <x:c r="Y109" s="9"/>
      <x:c r="Z109" s="9"/>
    </x:row>
    <x:row r="110">
      <x:c r="A110" s="9"/>
      <x:c r="B110" s="9"/>
      <x:c r="C110" s="9"/>
      <x:c r="D110" s="9"/>
      <x:c r="E110" s="9"/>
      <x:c r="F110" s="9"/>
      <x:c r="G110" s="9"/>
      <x:c r="H110" s="9"/>
      <x:c r="I110" s="9"/>
      <x:c r="J110" s="9"/>
      <x:c r="K110" s="9"/>
      <x:c r="L110" s="9"/>
      <x:c r="M110" s="9"/>
      <x:c r="N110" s="9"/>
      <x:c r="O110" s="9"/>
      <x:c r="P110" s="9"/>
      <x:c r="Q110" s="9"/>
      <x:c r="R110" s="9"/>
      <x:c r="S110" s="9"/>
      <x:c r="T110" s="9"/>
      <x:c r="U110" s="9"/>
      <x:c r="V110" s="9"/>
      <x:c r="W110" s="9"/>
      <x:c r="X110" s="9"/>
      <x:c r="Y110" s="9"/>
      <x:c r="Z110" s="9"/>
    </x:row>
    <x:row r="111">
      <x:c r="A111" s="9"/>
      <x:c r="B111" s="9"/>
      <x:c r="C111" s="9"/>
      <x:c r="D111" s="9"/>
      <x:c r="E111" s="9"/>
      <x:c r="F111" s="9"/>
      <x:c r="G111" s="9"/>
      <x:c r="H111" s="9"/>
      <x:c r="I111" s="9"/>
      <x:c r="J111" s="9"/>
      <x:c r="K111" s="9"/>
      <x:c r="L111" s="9"/>
      <x:c r="M111" s="9"/>
      <x:c r="N111" s="9"/>
      <x:c r="O111" s="9"/>
      <x:c r="P111" s="9"/>
      <x:c r="Q111" s="9"/>
      <x:c r="R111" s="9"/>
      <x:c r="S111" s="9"/>
      <x:c r="T111" s="9"/>
      <x:c r="U111" s="9"/>
      <x:c r="V111" s="9"/>
      <x:c r="W111" s="9"/>
      <x:c r="X111" s="9"/>
      <x:c r="Y111" s="9"/>
      <x:c r="Z111" s="9"/>
    </x:row>
    <x:row r="112">
      <x:c r="A112" s="9"/>
      <x:c r="B112" s="9"/>
      <x:c r="C112" s="9"/>
      <x:c r="D112" s="9"/>
      <x:c r="E112" s="9"/>
      <x:c r="F112" s="9"/>
      <x:c r="G112" s="9"/>
      <x:c r="H112" s="9"/>
      <x:c r="I112" s="9"/>
      <x:c r="J112" s="9"/>
      <x:c r="K112" s="9"/>
      <x:c r="L112" s="9"/>
      <x:c r="M112" s="9"/>
      <x:c r="N112" s="9"/>
      <x:c r="O112" s="9"/>
      <x:c r="P112" s="9"/>
      <x:c r="Q112" s="9"/>
      <x:c r="R112" s="9"/>
      <x:c r="S112" s="9"/>
      <x:c r="T112" s="9"/>
      <x:c r="U112" s="9"/>
      <x:c r="V112" s="9"/>
      <x:c r="W112" s="9"/>
      <x:c r="X112" s="9"/>
      <x:c r="Y112" s="9"/>
      <x:c r="Z112" s="9"/>
    </x:row>
    <x:row r="113">
      <x:c r="A113" s="9"/>
      <x:c r="B113" s="9"/>
      <x:c r="C113" s="9"/>
      <x:c r="D113" s="9"/>
      <x:c r="E113" s="9"/>
      <x:c r="F113" s="9"/>
      <x:c r="G113" s="9"/>
      <x:c r="H113" s="9"/>
      <x:c r="I113" s="9"/>
      <x:c r="J113" s="9"/>
      <x:c r="K113" s="9"/>
      <x:c r="L113" s="9"/>
      <x:c r="M113" s="9"/>
      <x:c r="N113" s="9"/>
      <x:c r="O113" s="9"/>
      <x:c r="P113" s="9"/>
      <x:c r="Q113" s="9"/>
      <x:c r="R113" s="9"/>
      <x:c r="S113" s="9"/>
      <x:c r="T113" s="9"/>
      <x:c r="U113" s="9"/>
      <x:c r="V113" s="9"/>
      <x:c r="W113" s="9"/>
      <x:c r="X113" s="9"/>
      <x:c r="Y113" s="9"/>
      <x:c r="Z113" s="9"/>
    </x:row>
    <x:row r="114">
      <x:c r="A114" s="9"/>
      <x:c r="B114" s="9"/>
      <x:c r="C114" s="9"/>
      <x:c r="D114" s="9"/>
      <x:c r="E114" s="9"/>
      <x:c r="F114" s="9"/>
      <x:c r="G114" s="9"/>
      <x:c r="H114" s="9"/>
      <x:c r="I114" s="9"/>
      <x:c r="J114" s="9"/>
      <x:c r="K114" s="9"/>
      <x:c r="L114" s="9"/>
      <x:c r="M114" s="9"/>
      <x:c r="N114" s="9"/>
      <x:c r="O114" s="9"/>
      <x:c r="P114" s="9"/>
      <x:c r="Q114" s="9"/>
      <x:c r="R114" s="9"/>
      <x:c r="S114" s="9"/>
      <x:c r="T114" s="9"/>
      <x:c r="U114" s="9"/>
      <x:c r="V114" s="9"/>
      <x:c r="W114" s="9"/>
      <x:c r="X114" s="9"/>
      <x:c r="Y114" s="9"/>
      <x:c r="Z114" s="9"/>
    </x:row>
    <x:row r="115">
      <x:c r="A115" s="9"/>
      <x:c r="B115" s="9"/>
      <x:c r="C115" s="9"/>
      <x:c r="D115" s="9"/>
      <x:c r="E115" s="9"/>
      <x:c r="F115" s="9"/>
      <x:c r="G115" s="9"/>
      <x:c r="H115" s="9"/>
      <x:c r="I115" s="9"/>
      <x:c r="J115" s="9"/>
      <x:c r="K115" s="9"/>
      <x:c r="L115" s="9"/>
      <x:c r="M115" s="9"/>
      <x:c r="N115" s="9"/>
      <x:c r="O115" s="9"/>
      <x:c r="P115" s="9"/>
      <x:c r="Q115" s="9"/>
      <x:c r="R115" s="9"/>
      <x:c r="S115" s="9"/>
      <x:c r="T115" s="9"/>
      <x:c r="U115" s="9"/>
      <x:c r="V115" s="9"/>
      <x:c r="W115" s="9"/>
      <x:c r="X115" s="9"/>
      <x:c r="Y115" s="9"/>
      <x:c r="Z115" s="9"/>
    </x:row>
    <x:row r="116">
      <x:c r="A116" s="9"/>
      <x:c r="B116" s="9"/>
      <x:c r="C116" s="9"/>
      <x:c r="D116" s="9"/>
      <x:c r="E116" s="9"/>
      <x:c r="F116" s="9"/>
      <x:c r="G116" s="9"/>
      <x:c r="H116" s="9"/>
      <x:c r="I116" s="9"/>
      <x:c r="J116" s="9"/>
      <x:c r="K116" s="9"/>
      <x:c r="L116" s="9"/>
      <x:c r="M116" s="9"/>
      <x:c r="N116" s="9"/>
      <x:c r="O116" s="9"/>
      <x:c r="P116" s="9"/>
      <x:c r="Q116" s="9"/>
      <x:c r="R116" s="9"/>
      <x:c r="S116" s="9"/>
      <x:c r="T116" s="9"/>
      <x:c r="U116" s="9"/>
      <x:c r="V116" s="9"/>
      <x:c r="W116" s="9"/>
      <x:c r="X116" s="9"/>
      <x:c r="Y116" s="9"/>
      <x:c r="Z116" s="9"/>
    </x:row>
    <x:row r="117">
      <x:c r="A117" s="9"/>
      <x:c r="B117" s="9"/>
      <x:c r="C117" s="9"/>
      <x:c r="D117" s="9"/>
      <x:c r="E117" s="9"/>
      <x:c r="F117" s="9"/>
      <x:c r="G117" s="9"/>
      <x:c r="H117" s="9"/>
      <x:c r="I117" s="9"/>
      <x:c r="J117" s="9"/>
      <x:c r="K117" s="9"/>
      <x:c r="L117" s="9"/>
      <x:c r="M117" s="9"/>
      <x:c r="N117" s="9"/>
      <x:c r="O117" s="9"/>
      <x:c r="P117" s="9"/>
      <x:c r="Q117" s="9"/>
      <x:c r="R117" s="9"/>
      <x:c r="S117" s="9"/>
      <x:c r="T117" s="9"/>
      <x:c r="U117" s="9"/>
      <x:c r="V117" s="9"/>
      <x:c r="W117" s="9"/>
      <x:c r="X117" s="9"/>
      <x:c r="Y117" s="9"/>
      <x:c r="Z117" s="9"/>
    </x:row>
    <x:row r="118">
      <x:c r="A118" s="9"/>
      <x:c r="B118" s="9"/>
      <x:c r="C118" s="9"/>
      <x:c r="D118" s="9"/>
      <x:c r="E118" s="9"/>
      <x:c r="F118" s="9"/>
      <x:c r="G118" s="9"/>
      <x:c r="H118" s="9"/>
      <x:c r="I118" s="9"/>
      <x:c r="J118" s="9"/>
      <x:c r="K118" s="9"/>
      <x:c r="L118" s="9"/>
      <x:c r="M118" s="9"/>
      <x:c r="N118" s="9"/>
      <x:c r="O118" s="9"/>
      <x:c r="P118" s="9"/>
      <x:c r="Q118" s="9"/>
      <x:c r="R118" s="9"/>
      <x:c r="S118" s="9"/>
      <x:c r="T118" s="9"/>
      <x:c r="U118" s="9"/>
      <x:c r="V118" s="9"/>
      <x:c r="W118" s="9"/>
      <x:c r="X118" s="9"/>
      <x:c r="Y118" s="9"/>
      <x:c r="Z118" s="9"/>
    </x:row>
    <x:row r="119">
      <x:c r="A119" s="9"/>
      <x:c r="B119" s="9"/>
      <x:c r="C119" s="9"/>
      <x:c r="D119" s="9"/>
      <x:c r="E119" s="9"/>
      <x:c r="F119" s="9"/>
      <x:c r="G119" s="9"/>
      <x:c r="H119" s="9"/>
      <x:c r="I119" s="9"/>
      <x:c r="J119" s="9"/>
      <x:c r="K119" s="9"/>
      <x:c r="L119" s="9"/>
      <x:c r="M119" s="9"/>
      <x:c r="N119" s="9"/>
      <x:c r="O119" s="9"/>
      <x:c r="P119" s="9"/>
      <x:c r="Q119" s="9"/>
      <x:c r="R119" s="9"/>
      <x:c r="S119" s="9"/>
      <x:c r="T119" s="9"/>
      <x:c r="U119" s="9"/>
      <x:c r="V119" s="9"/>
      <x:c r="W119" s="9"/>
      <x:c r="X119" s="9"/>
      <x:c r="Y119" s="9"/>
      <x:c r="Z119" s="9"/>
    </x:row>
    <x:row r="120">
      <x:c r="A120" s="9"/>
      <x:c r="B120" s="9"/>
      <x:c r="C120" s="9"/>
      <x:c r="D120" s="9"/>
      <x:c r="E120" s="9"/>
      <x:c r="F120" s="9"/>
      <x:c r="G120" s="9"/>
      <x:c r="H120" s="9"/>
      <x:c r="I120" s="9"/>
      <x:c r="J120" s="9"/>
      <x:c r="K120" s="9"/>
      <x:c r="L120" s="9"/>
      <x:c r="M120" s="9"/>
      <x:c r="N120" s="9"/>
      <x:c r="O120" s="9"/>
      <x:c r="P120" s="9"/>
      <x:c r="Q120" s="9"/>
      <x:c r="R120" s="9"/>
      <x:c r="S120" s="9"/>
      <x:c r="T120" s="9"/>
      <x:c r="U120" s="9"/>
      <x:c r="V120" s="9"/>
      <x:c r="W120" s="9"/>
      <x:c r="X120" s="9"/>
      <x:c r="Y120" s="9"/>
      <x:c r="Z120" s="9"/>
    </x:row>
    <x:row r="121">
      <x:c r="A121" s="9"/>
      <x:c r="B121" s="9"/>
      <x:c r="C121" s="9"/>
      <x:c r="D121" s="9"/>
      <x:c r="E121" s="9"/>
      <x:c r="F121" s="9"/>
      <x:c r="G121" s="9"/>
      <x:c r="H121" s="9"/>
      <x:c r="I121" s="9"/>
      <x:c r="J121" s="9"/>
      <x:c r="K121" s="9"/>
      <x:c r="L121" s="9"/>
      <x:c r="M121" s="9"/>
      <x:c r="N121" s="9"/>
      <x:c r="O121" s="9"/>
      <x:c r="P121" s="9"/>
      <x:c r="Q121" s="9"/>
      <x:c r="R121" s="9"/>
      <x:c r="S121" s="9"/>
      <x:c r="T121" s="9"/>
      <x:c r="U121" s="9"/>
      <x:c r="V121" s="9"/>
      <x:c r="W121" s="9"/>
      <x:c r="X121" s="9"/>
      <x:c r="Y121" s="9"/>
      <x:c r="Z121" s="9"/>
    </x:row>
    <x:row r="122">
      <x:c r="A122" s="9"/>
      <x:c r="B122" s="9"/>
      <x:c r="C122" s="9"/>
      <x:c r="D122" s="9"/>
      <x:c r="E122" s="9"/>
      <x:c r="F122" s="9"/>
      <x:c r="G122" s="9"/>
      <x:c r="H122" s="9"/>
      <x:c r="I122" s="9"/>
      <x:c r="J122" s="9"/>
      <x:c r="K122" s="9"/>
      <x:c r="L122" s="9"/>
      <x:c r="M122" s="9"/>
      <x:c r="N122" s="9"/>
      <x:c r="O122" s="9"/>
      <x:c r="P122" s="9"/>
      <x:c r="Q122" s="9"/>
      <x:c r="R122" s="9"/>
      <x:c r="S122" s="9"/>
      <x:c r="T122" s="9"/>
      <x:c r="U122" s="9"/>
      <x:c r="V122" s="9"/>
      <x:c r="W122" s="9"/>
      <x:c r="X122" s="9"/>
      <x:c r="Y122" s="9"/>
      <x:c r="Z122" s="9"/>
    </x:row>
    <x:row r="123">
      <x:c r="A123" s="9"/>
      <x:c r="B123" s="9"/>
      <x:c r="C123" s="9"/>
      <x:c r="D123" s="9"/>
      <x:c r="E123" s="9"/>
      <x:c r="F123" s="9"/>
      <x:c r="G123" s="9"/>
      <x:c r="H123" s="9"/>
      <x:c r="I123" s="9"/>
      <x:c r="J123" s="9"/>
      <x:c r="K123" s="9"/>
      <x:c r="L123" s="9"/>
      <x:c r="M123" s="9"/>
      <x:c r="N123" s="9"/>
      <x:c r="O123" s="9"/>
      <x:c r="P123" s="9"/>
      <x:c r="Q123" s="9"/>
      <x:c r="R123" s="9"/>
      <x:c r="S123" s="9"/>
      <x:c r="T123" s="9"/>
      <x:c r="U123" s="9"/>
      <x:c r="V123" s="9"/>
      <x:c r="W123" s="9"/>
      <x:c r="X123" s="9"/>
      <x:c r="Y123" s="9"/>
      <x:c r="Z123" s="9"/>
    </x:row>
    <x:row r="124">
      <x:c r="A124" s="9"/>
      <x:c r="B124" s="9"/>
      <x:c r="C124" s="9"/>
      <x:c r="D124" s="9"/>
      <x:c r="E124" s="9"/>
      <x:c r="F124" s="9"/>
      <x:c r="G124" s="9"/>
      <x:c r="H124" s="9"/>
      <x:c r="I124" s="9"/>
      <x:c r="J124" s="9"/>
      <x:c r="K124" s="9"/>
      <x:c r="L124" s="9"/>
      <x:c r="M124" s="9"/>
      <x:c r="N124" s="9"/>
      <x:c r="O124" s="9"/>
      <x:c r="P124" s="9"/>
      <x:c r="Q124" s="9"/>
      <x:c r="R124" s="9"/>
      <x:c r="S124" s="9"/>
      <x:c r="T124" s="9"/>
      <x:c r="U124" s="9"/>
      <x:c r="V124" s="9"/>
      <x:c r="W124" s="9"/>
      <x:c r="X124" s="9"/>
      <x:c r="Y124" s="9"/>
      <x:c r="Z124" s="9"/>
    </x:row>
    <x:row r="125">
      <x:c r="A125" s="9"/>
      <x:c r="B125" s="9"/>
      <x:c r="C125" s="9"/>
      <x:c r="D125" s="9"/>
      <x:c r="E125" s="9"/>
      <x:c r="F125" s="9"/>
      <x:c r="G125" s="9"/>
      <x:c r="H125" s="9"/>
      <x:c r="I125" s="9"/>
      <x:c r="J125" s="9"/>
      <x:c r="K125" s="9"/>
      <x:c r="L125" s="9"/>
      <x:c r="M125" s="9"/>
      <x:c r="N125" s="9"/>
      <x:c r="O125" s="9"/>
      <x:c r="P125" s="9"/>
      <x:c r="Q125" s="9"/>
      <x:c r="R125" s="9"/>
      <x:c r="S125" s="9"/>
      <x:c r="T125" s="9"/>
      <x:c r="U125" s="9"/>
      <x:c r="V125" s="9"/>
      <x:c r="W125" s="9"/>
      <x:c r="X125" s="9"/>
      <x:c r="Y125" s="9"/>
      <x:c r="Z125" s="9"/>
    </x:row>
    <x:row r="126">
      <x:c r="A126" s="9"/>
      <x:c r="B126" s="9"/>
      <x:c r="C126" s="9"/>
      <x:c r="D126" s="9"/>
      <x:c r="E126" s="9"/>
      <x:c r="F126" s="9"/>
      <x:c r="G126" s="9"/>
      <x:c r="H126" s="9"/>
      <x:c r="I126" s="9"/>
      <x:c r="J126" s="9"/>
      <x:c r="K126" s="9"/>
      <x:c r="L126" s="9"/>
      <x:c r="M126" s="9"/>
      <x:c r="N126" s="9"/>
      <x:c r="O126" s="9"/>
      <x:c r="P126" s="9"/>
      <x:c r="Q126" s="9"/>
      <x:c r="R126" s="9"/>
      <x:c r="S126" s="9"/>
      <x:c r="T126" s="9"/>
      <x:c r="U126" s="9"/>
      <x:c r="V126" s="9"/>
      <x:c r="W126" s="9"/>
      <x:c r="X126" s="9"/>
      <x:c r="Y126" s="9"/>
      <x:c r="Z126" s="9"/>
    </x:row>
    <x:row r="127">
      <x:c r="A127" s="9"/>
      <x:c r="B127" s="9"/>
      <x:c r="C127" s="9"/>
      <x:c r="D127" s="9"/>
      <x:c r="E127" s="9"/>
      <x:c r="F127" s="9"/>
      <x:c r="G127" s="9"/>
      <x:c r="H127" s="9"/>
      <x:c r="I127" s="9"/>
      <x:c r="J127" s="9"/>
      <x:c r="K127" s="9"/>
      <x:c r="L127" s="9"/>
      <x:c r="M127" s="9"/>
      <x:c r="N127" s="9"/>
      <x:c r="O127" s="9"/>
      <x:c r="P127" s="9"/>
      <x:c r="Q127" s="9"/>
      <x:c r="R127" s="9"/>
      <x:c r="S127" s="9"/>
      <x:c r="T127" s="9"/>
      <x:c r="U127" s="9"/>
      <x:c r="V127" s="9"/>
      <x:c r="W127" s="9"/>
      <x:c r="X127" s="9"/>
      <x:c r="Y127" s="9"/>
      <x:c r="Z127" s="9"/>
    </x:row>
    <x:row r="128">
      <x:c r="A128" s="9"/>
      <x:c r="B128" s="9"/>
      <x:c r="C128" s="9"/>
      <x:c r="D128" s="9"/>
      <x:c r="E128" s="9"/>
      <x:c r="F128" s="9"/>
      <x:c r="G128" s="9"/>
      <x:c r="H128" s="9"/>
      <x:c r="I128" s="9"/>
      <x:c r="J128" s="9"/>
      <x:c r="K128" s="9"/>
      <x:c r="L128" s="9"/>
      <x:c r="M128" s="9"/>
      <x:c r="N128" s="9"/>
      <x:c r="O128" s="9"/>
      <x:c r="P128" s="9"/>
      <x:c r="Q128" s="9"/>
      <x:c r="R128" s="9"/>
      <x:c r="S128" s="9"/>
      <x:c r="T128" s="9"/>
      <x:c r="U128" s="9"/>
      <x:c r="V128" s="9"/>
      <x:c r="W128" s="9"/>
      <x:c r="X128" s="9"/>
      <x:c r="Y128" s="9"/>
      <x:c r="Z128" s="9"/>
    </x:row>
    <x:row r="129">
      <x:c r="A129" s="9"/>
      <x:c r="B129" s="9"/>
      <x:c r="C129" s="9"/>
      <x:c r="D129" s="9"/>
      <x:c r="E129" s="9"/>
      <x:c r="F129" s="9"/>
      <x:c r="G129" s="9"/>
      <x:c r="H129" s="9"/>
      <x:c r="I129" s="9"/>
      <x:c r="J129" s="9"/>
      <x:c r="K129" s="9"/>
      <x:c r="L129" s="9"/>
      <x:c r="M129" s="9"/>
      <x:c r="N129" s="9"/>
      <x:c r="O129" s="9"/>
      <x:c r="P129" s="9"/>
      <x:c r="Q129" s="9"/>
      <x:c r="R129" s="9"/>
      <x:c r="S129" s="9"/>
      <x:c r="T129" s="9"/>
      <x:c r="U129" s="9"/>
      <x:c r="V129" s="9"/>
      <x:c r="W129" s="9"/>
      <x:c r="X129" s="9"/>
      <x:c r="Y129" s="9"/>
      <x:c r="Z129" s="9"/>
    </x:row>
    <x:row r="130">
      <x:c r="A130" s="9"/>
      <x:c r="B130" s="9"/>
      <x:c r="C130" s="9"/>
      <x:c r="D130" s="9"/>
      <x:c r="E130" s="9"/>
      <x:c r="F130" s="9"/>
      <x:c r="G130" s="9"/>
      <x:c r="H130" s="9"/>
      <x:c r="I130" s="9"/>
      <x:c r="J130" s="9"/>
      <x:c r="K130" s="9"/>
      <x:c r="L130" s="9"/>
      <x:c r="M130" s="9"/>
      <x:c r="N130" s="9"/>
      <x:c r="O130" s="9"/>
      <x:c r="P130" s="9"/>
      <x:c r="Q130" s="9"/>
      <x:c r="R130" s="9"/>
      <x:c r="S130" s="9"/>
      <x:c r="T130" s="9"/>
      <x:c r="U130" s="9"/>
      <x:c r="V130" s="9"/>
      <x:c r="W130" s="9"/>
      <x:c r="X130" s="9"/>
      <x:c r="Y130" s="9"/>
      <x:c r="Z130" s="9"/>
    </x:row>
    <x:row r="131">
      <x:c r="A131" s="9"/>
      <x:c r="B131" s="9"/>
      <x:c r="C131" s="9"/>
      <x:c r="D131" s="9"/>
      <x:c r="E131" s="9"/>
      <x:c r="F131" s="9"/>
      <x:c r="G131" s="9"/>
      <x:c r="H131" s="9"/>
      <x:c r="I131" s="9"/>
      <x:c r="J131" s="9"/>
      <x:c r="K131" s="9"/>
      <x:c r="L131" s="9"/>
      <x:c r="M131" s="9"/>
      <x:c r="N131" s="9"/>
      <x:c r="O131" s="9"/>
      <x:c r="P131" s="9"/>
      <x:c r="Q131" s="9"/>
      <x:c r="R131" s="9"/>
      <x:c r="S131" s="9"/>
      <x:c r="T131" s="9"/>
      <x:c r="U131" s="9"/>
      <x:c r="V131" s="9"/>
      <x:c r="W131" s="9"/>
      <x:c r="X131" s="9"/>
      <x:c r="Y131" s="9"/>
      <x:c r="Z131" s="9"/>
    </x:row>
    <x:row r="132">
      <x:c r="A132" s="9"/>
      <x:c r="B132" s="9"/>
      <x:c r="C132" s="9"/>
      <x:c r="D132" s="9"/>
      <x:c r="E132" s="9"/>
      <x:c r="F132" s="9"/>
      <x:c r="G132" s="9"/>
      <x:c r="H132" s="9"/>
      <x:c r="I132" s="9"/>
      <x:c r="J132" s="9"/>
      <x:c r="K132" s="9"/>
      <x:c r="L132" s="9"/>
      <x:c r="M132" s="9"/>
      <x:c r="N132" s="9"/>
      <x:c r="O132" s="9"/>
      <x:c r="P132" s="9"/>
      <x:c r="Q132" s="9"/>
      <x:c r="R132" s="9"/>
      <x:c r="S132" s="9"/>
      <x:c r="T132" s="9"/>
      <x:c r="U132" s="9"/>
      <x:c r="V132" s="9"/>
      <x:c r="W132" s="9"/>
      <x:c r="X132" s="9"/>
      <x:c r="Y132" s="9"/>
      <x:c r="Z132" s="9"/>
    </x:row>
    <x:row r="133">
      <x:c r="A133" s="9"/>
      <x:c r="B133" s="9"/>
      <x:c r="C133" s="9"/>
      <x:c r="D133" s="9"/>
      <x:c r="E133" s="9"/>
      <x:c r="F133" s="9"/>
      <x:c r="G133" s="9"/>
      <x:c r="H133" s="9"/>
      <x:c r="I133" s="9"/>
      <x:c r="J133" s="9"/>
      <x:c r="K133" s="9"/>
      <x:c r="L133" s="9"/>
      <x:c r="M133" s="9"/>
      <x:c r="N133" s="9"/>
      <x:c r="O133" s="9"/>
      <x:c r="P133" s="9"/>
      <x:c r="Q133" s="9"/>
      <x:c r="R133" s="9"/>
      <x:c r="S133" s="9"/>
      <x:c r="T133" s="9"/>
      <x:c r="U133" s="9"/>
      <x:c r="V133" s="9"/>
      <x:c r="W133" s="9"/>
      <x:c r="X133" s="9"/>
      <x:c r="Y133" s="9"/>
      <x:c r="Z133" s="9"/>
    </x:row>
    <x:row r="134">
      <x:c r="A134" s="9"/>
      <x:c r="B134" s="9"/>
      <x:c r="C134" s="9"/>
      <x:c r="D134" s="9"/>
      <x:c r="E134" s="9"/>
      <x:c r="F134" s="9"/>
      <x:c r="G134" s="9"/>
      <x:c r="H134" s="9"/>
      <x:c r="I134" s="9"/>
      <x:c r="J134" s="9"/>
      <x:c r="K134" s="9"/>
      <x:c r="L134" s="9"/>
      <x:c r="M134" s="9"/>
      <x:c r="N134" s="9"/>
      <x:c r="O134" s="9"/>
      <x:c r="P134" s="9"/>
      <x:c r="Q134" s="9"/>
      <x:c r="R134" s="9"/>
      <x:c r="S134" s="9"/>
      <x:c r="T134" s="9"/>
      <x:c r="U134" s="9"/>
      <x:c r="V134" s="9"/>
      <x:c r="W134" s="9"/>
      <x:c r="X134" s="9"/>
      <x:c r="Y134" s="9"/>
      <x:c r="Z134" s="9"/>
    </x:row>
    <x:row r="135">
      <x:c r="A135" s="9"/>
      <x:c r="B135" s="9"/>
      <x:c r="C135" s="9"/>
      <x:c r="D135" s="9"/>
      <x:c r="E135" s="9"/>
      <x:c r="F135" s="9"/>
      <x:c r="G135" s="9"/>
      <x:c r="H135" s="9"/>
      <x:c r="I135" s="9"/>
      <x:c r="J135" s="9"/>
      <x:c r="K135" s="9"/>
      <x:c r="L135" s="9"/>
      <x:c r="M135" s="9"/>
      <x:c r="N135" s="9"/>
      <x:c r="O135" s="9"/>
      <x:c r="P135" s="9"/>
      <x:c r="Q135" s="9"/>
      <x:c r="R135" s="9"/>
      <x:c r="S135" s="9"/>
      <x:c r="T135" s="9"/>
      <x:c r="U135" s="9"/>
      <x:c r="V135" s="9"/>
      <x:c r="W135" s="9"/>
      <x:c r="X135" s="9"/>
      <x:c r="Y135" s="9"/>
      <x:c r="Z135" s="9"/>
    </x:row>
    <x:row r="136">
      <x:c r="A136" s="9"/>
      <x:c r="B136" s="9"/>
      <x:c r="C136" s="9"/>
      <x:c r="D136" s="9"/>
      <x:c r="E136" s="9"/>
      <x:c r="F136" s="9"/>
      <x:c r="G136" s="9"/>
      <x:c r="H136" s="9"/>
      <x:c r="I136" s="9"/>
      <x:c r="J136" s="9"/>
      <x:c r="K136" s="9"/>
      <x:c r="L136" s="9"/>
      <x:c r="M136" s="9"/>
      <x:c r="N136" s="9"/>
      <x:c r="O136" s="9"/>
      <x:c r="P136" s="9"/>
      <x:c r="Q136" s="9"/>
      <x:c r="R136" s="9"/>
      <x:c r="S136" s="9"/>
      <x:c r="T136" s="9"/>
      <x:c r="U136" s="9"/>
      <x:c r="V136" s="9"/>
      <x:c r="W136" s="9"/>
      <x:c r="X136" s="9"/>
      <x:c r="Y136" s="9"/>
      <x:c r="Z136" s="9"/>
    </x:row>
    <x:row r="137">
      <x:c r="A137" s="9"/>
      <x:c r="B137" s="9"/>
      <x:c r="C137" s="9"/>
      <x:c r="D137" s="9"/>
      <x:c r="E137" s="9"/>
      <x:c r="F137" s="9"/>
      <x:c r="G137" s="9"/>
      <x:c r="H137" s="9"/>
      <x:c r="I137" s="9"/>
      <x:c r="J137" s="9"/>
      <x:c r="K137" s="9"/>
      <x:c r="L137" s="9"/>
      <x:c r="M137" s="9"/>
      <x:c r="N137" s="9"/>
      <x:c r="O137" s="9"/>
      <x:c r="P137" s="9"/>
      <x:c r="Q137" s="9"/>
      <x:c r="R137" s="9"/>
      <x:c r="S137" s="9"/>
      <x:c r="T137" s="9"/>
      <x:c r="U137" s="9"/>
      <x:c r="V137" s="9"/>
      <x:c r="W137" s="9"/>
      <x:c r="X137" s="9"/>
      <x:c r="Y137" s="9"/>
      <x:c r="Z137" s="9"/>
    </x:row>
    <x:row r="138">
      <x:c r="A138" s="9"/>
      <x:c r="B138" s="9"/>
      <x:c r="C138" s="9"/>
      <x:c r="D138" s="9"/>
      <x:c r="E138" s="9"/>
      <x:c r="F138" s="9"/>
      <x:c r="G138" s="9"/>
      <x:c r="H138" s="9"/>
      <x:c r="I138" s="9"/>
      <x:c r="J138" s="9"/>
      <x:c r="K138" s="9"/>
      <x:c r="L138" s="9"/>
      <x:c r="M138" s="9"/>
      <x:c r="N138" s="9"/>
      <x:c r="O138" s="9"/>
      <x:c r="P138" s="9"/>
      <x:c r="Q138" s="9"/>
      <x:c r="R138" s="9"/>
      <x:c r="S138" s="9"/>
      <x:c r="T138" s="9"/>
      <x:c r="U138" s="9"/>
      <x:c r="V138" s="9"/>
      <x:c r="W138" s="9"/>
      <x:c r="X138" s="9"/>
      <x:c r="Y138" s="9"/>
      <x:c r="Z138" s="9"/>
    </x:row>
    <x:row r="139">
      <x:c r="A139" s="9"/>
      <x:c r="B139" s="9"/>
      <x:c r="C139" s="9"/>
      <x:c r="D139" s="9"/>
      <x:c r="E139" s="9"/>
      <x:c r="F139" s="9"/>
      <x:c r="G139" s="9"/>
      <x:c r="H139" s="9"/>
      <x:c r="I139" s="9"/>
      <x:c r="J139" s="9"/>
      <x:c r="K139" s="9"/>
      <x:c r="L139" s="9"/>
      <x:c r="M139" s="9"/>
      <x:c r="N139" s="9"/>
      <x:c r="O139" s="9"/>
      <x:c r="P139" s="9"/>
      <x:c r="Q139" s="9"/>
      <x:c r="R139" s="9"/>
      <x:c r="S139" s="9"/>
      <x:c r="T139" s="9"/>
      <x:c r="U139" s="9"/>
      <x:c r="V139" s="9"/>
      <x:c r="W139" s="9"/>
      <x:c r="X139" s="9"/>
      <x:c r="Y139" s="9"/>
      <x:c r="Z139" s="9"/>
    </x:row>
    <x:row r="140">
      <x:c r="A140" s="9"/>
      <x:c r="B140" s="9"/>
      <x:c r="C140" s="9"/>
      <x:c r="D140" s="9"/>
      <x:c r="E140" s="9"/>
      <x:c r="F140" s="9"/>
      <x:c r="G140" s="9"/>
      <x:c r="H140" s="9"/>
      <x:c r="I140" s="9"/>
      <x:c r="J140" s="9"/>
      <x:c r="K140" s="9"/>
      <x:c r="L140" s="9"/>
      <x:c r="M140" s="9"/>
      <x:c r="N140" s="9"/>
      <x:c r="O140" s="9"/>
      <x:c r="P140" s="9"/>
      <x:c r="Q140" s="9"/>
      <x:c r="R140" s="9"/>
      <x:c r="S140" s="9"/>
      <x:c r="T140" s="9"/>
      <x:c r="U140" s="9"/>
      <x:c r="V140" s="9"/>
      <x:c r="W140" s="9"/>
      <x:c r="X140" s="9"/>
      <x:c r="Y140" s="9"/>
      <x:c r="Z140" s="9"/>
    </x:row>
    <x:row r="141">
      <x:c r="A141" s="9"/>
      <x:c r="B141" s="9"/>
      <x:c r="C141" s="9"/>
      <x:c r="D141" s="9"/>
      <x:c r="E141" s="9"/>
      <x:c r="F141" s="9"/>
      <x:c r="G141" s="9"/>
      <x:c r="H141" s="9"/>
      <x:c r="I141" s="9"/>
      <x:c r="J141" s="9"/>
      <x:c r="K141" s="9"/>
      <x:c r="L141" s="9"/>
      <x:c r="M141" s="9"/>
      <x:c r="N141" s="9"/>
      <x:c r="O141" s="9"/>
      <x:c r="P141" s="9"/>
      <x:c r="Q141" s="9"/>
      <x:c r="R141" s="9"/>
      <x:c r="S141" s="9"/>
      <x:c r="T141" s="9"/>
      <x:c r="U141" s="9"/>
      <x:c r="V141" s="9"/>
      <x:c r="W141" s="9"/>
      <x:c r="X141" s="9"/>
      <x:c r="Y141" s="9"/>
      <x:c r="Z141" s="9"/>
    </x:row>
    <x:row r="142">
      <x:c r="A142" s="9"/>
      <x:c r="B142" s="9"/>
      <x:c r="C142" s="9"/>
      <x:c r="D142" s="9"/>
      <x:c r="E142" s="9"/>
      <x:c r="F142" s="9"/>
      <x:c r="G142" s="9"/>
      <x:c r="H142" s="9"/>
      <x:c r="I142" s="9"/>
      <x:c r="J142" s="9"/>
      <x:c r="K142" s="9"/>
      <x:c r="L142" s="9"/>
      <x:c r="M142" s="9"/>
      <x:c r="N142" s="9"/>
      <x:c r="O142" s="9"/>
      <x:c r="P142" s="9"/>
      <x:c r="Q142" s="9"/>
      <x:c r="R142" s="9"/>
      <x:c r="S142" s="9"/>
      <x:c r="T142" s="9"/>
      <x:c r="U142" s="9"/>
      <x:c r="V142" s="9"/>
      <x:c r="W142" s="9"/>
      <x:c r="X142" s="9"/>
      <x:c r="Y142" s="9"/>
      <x:c r="Z142" s="9"/>
    </x:row>
    <x:row r="143">
      <x:c r="A143" s="9"/>
      <x:c r="B143" s="9"/>
      <x:c r="C143" s="9"/>
      <x:c r="D143" s="9"/>
      <x:c r="E143" s="9"/>
      <x:c r="F143" s="9"/>
      <x:c r="G143" s="9"/>
      <x:c r="H143" s="9"/>
      <x:c r="I143" s="9"/>
      <x:c r="J143" s="9"/>
      <x:c r="K143" s="9"/>
      <x:c r="L143" s="9"/>
      <x:c r="M143" s="9"/>
      <x:c r="N143" s="9"/>
      <x:c r="O143" s="9"/>
      <x:c r="P143" s="9"/>
      <x:c r="Q143" s="9"/>
      <x:c r="R143" s="9"/>
      <x:c r="S143" s="9"/>
      <x:c r="T143" s="9"/>
      <x:c r="U143" s="9"/>
      <x:c r="V143" s="9"/>
      <x:c r="W143" s="9"/>
      <x:c r="X143" s="9"/>
      <x:c r="Y143" s="9"/>
      <x:c r="Z143" s="9"/>
    </x:row>
    <x:row r="144">
      <x:c r="A144" s="9"/>
      <x:c r="B144" s="9"/>
      <x:c r="C144" s="9"/>
      <x:c r="D144" s="9"/>
      <x:c r="E144" s="9"/>
      <x:c r="F144" s="9"/>
      <x:c r="G144" s="9"/>
      <x:c r="H144" s="9"/>
      <x:c r="I144" s="9"/>
      <x:c r="J144" s="9"/>
      <x:c r="K144" s="9"/>
      <x:c r="L144" s="9"/>
      <x:c r="M144" s="9"/>
      <x:c r="N144" s="9"/>
      <x:c r="O144" s="9"/>
      <x:c r="P144" s="9"/>
      <x:c r="Q144" s="9"/>
      <x:c r="R144" s="9"/>
      <x:c r="S144" s="9"/>
      <x:c r="T144" s="9"/>
      <x:c r="U144" s="9"/>
      <x:c r="V144" s="9"/>
      <x:c r="W144" s="9"/>
      <x:c r="X144" s="9"/>
      <x:c r="Y144" s="9"/>
      <x:c r="Z144" s="9"/>
    </x:row>
    <x:row r="145">
      <x:c r="A145" s="9"/>
      <x:c r="B145" s="9"/>
      <x:c r="C145" s="9"/>
      <x:c r="D145" s="9"/>
      <x:c r="E145" s="9"/>
      <x:c r="F145" s="9"/>
      <x:c r="G145" s="9"/>
      <x:c r="H145" s="9"/>
      <x:c r="I145" s="9"/>
      <x:c r="J145" s="9"/>
      <x:c r="K145" s="9"/>
      <x:c r="L145" s="9"/>
      <x:c r="M145" s="9"/>
      <x:c r="N145" s="9"/>
      <x:c r="O145" s="9"/>
      <x:c r="P145" s="9"/>
      <x:c r="Q145" s="9"/>
      <x:c r="R145" s="9"/>
      <x:c r="S145" s="9"/>
      <x:c r="T145" s="9"/>
      <x:c r="U145" s="9"/>
      <x:c r="V145" s="9"/>
      <x:c r="W145" s="9"/>
      <x:c r="X145" s="9"/>
      <x:c r="Y145" s="9"/>
      <x:c r="Z145" s="9"/>
    </x:row>
    <x:row r="146">
      <x:c r="A146" s="9"/>
      <x:c r="B146" s="9"/>
      <x:c r="C146" s="9"/>
      <x:c r="D146" s="9"/>
      <x:c r="E146" s="9"/>
      <x:c r="F146" s="9"/>
      <x:c r="G146" s="9"/>
      <x:c r="H146" s="9"/>
      <x:c r="I146" s="9"/>
      <x:c r="J146" s="9"/>
      <x:c r="K146" s="9"/>
      <x:c r="L146" s="9"/>
      <x:c r="M146" s="9"/>
      <x:c r="N146" s="9"/>
      <x:c r="O146" s="9"/>
      <x:c r="P146" s="9"/>
      <x:c r="Q146" s="9"/>
      <x:c r="R146" s="9"/>
      <x:c r="S146" s="9"/>
      <x:c r="T146" s="9"/>
      <x:c r="U146" s="9"/>
      <x:c r="V146" s="9"/>
      <x:c r="W146" s="9"/>
      <x:c r="X146" s="9"/>
      <x:c r="Y146" s="9"/>
      <x:c r="Z146" s="9"/>
    </x:row>
    <x:row r="147">
      <x:c r="A147" s="9"/>
      <x:c r="B147" s="9"/>
      <x:c r="C147" s="9"/>
      <x:c r="D147" s="9"/>
      <x:c r="E147" s="9"/>
      <x:c r="F147" s="9"/>
      <x:c r="G147" s="9"/>
      <x:c r="H147" s="9"/>
      <x:c r="I147" s="9"/>
      <x:c r="J147" s="9"/>
      <x:c r="K147" s="9"/>
      <x:c r="L147" s="9"/>
      <x:c r="M147" s="9"/>
      <x:c r="N147" s="9"/>
      <x:c r="O147" s="9"/>
      <x:c r="P147" s="9"/>
      <x:c r="Q147" s="9"/>
      <x:c r="R147" s="9"/>
      <x:c r="S147" s="9"/>
      <x:c r="T147" s="9"/>
      <x:c r="U147" s="9"/>
      <x:c r="V147" s="9"/>
      <x:c r="W147" s="9"/>
      <x:c r="X147" s="9"/>
      <x:c r="Y147" s="9"/>
      <x:c r="Z147" s="9"/>
    </x:row>
    <x:row r="148">
      <x:c r="A148" s="9"/>
      <x:c r="B148" s="9"/>
      <x:c r="C148" s="9"/>
      <x:c r="D148" s="9"/>
      <x:c r="E148" s="9"/>
      <x:c r="F148" s="9"/>
      <x:c r="G148" s="9"/>
      <x:c r="H148" s="9"/>
      <x:c r="I148" s="9"/>
      <x:c r="J148" s="9"/>
      <x:c r="K148" s="9"/>
      <x:c r="L148" s="9"/>
      <x:c r="M148" s="9"/>
      <x:c r="N148" s="9"/>
      <x:c r="O148" s="9"/>
      <x:c r="P148" s="9"/>
      <x:c r="Q148" s="9"/>
      <x:c r="R148" s="9"/>
      <x:c r="S148" s="9"/>
      <x:c r="T148" s="9"/>
      <x:c r="U148" s="9"/>
      <x:c r="V148" s="9"/>
      <x:c r="W148" s="9"/>
      <x:c r="X148" s="9"/>
      <x:c r="Y148" s="9"/>
      <x:c r="Z148" s="9"/>
    </x:row>
    <x:row r="149">
      <x:c r="A149" s="9"/>
      <x:c r="B149" s="9"/>
      <x:c r="C149" s="9"/>
      <x:c r="D149" s="9"/>
      <x:c r="E149" s="9"/>
      <x:c r="F149" s="9"/>
      <x:c r="G149" s="9"/>
      <x:c r="H149" s="9"/>
      <x:c r="I149" s="9"/>
      <x:c r="J149" s="9"/>
      <x:c r="K149" s="9"/>
      <x:c r="L149" s="9"/>
      <x:c r="M149" s="9"/>
      <x:c r="N149" s="9"/>
      <x:c r="O149" s="9"/>
      <x:c r="P149" s="9"/>
      <x:c r="Q149" s="9"/>
      <x:c r="R149" s="9"/>
      <x:c r="S149" s="9"/>
      <x:c r="T149" s="9"/>
      <x:c r="U149" s="9"/>
      <x:c r="V149" s="9"/>
      <x:c r="W149" s="9"/>
      <x:c r="X149" s="9"/>
      <x:c r="Y149" s="9"/>
      <x:c r="Z149" s="9"/>
    </x:row>
    <x:row r="150">
      <x:c r="A150" s="9"/>
      <x:c r="B150" s="9"/>
      <x:c r="C150" s="9"/>
      <x:c r="D150" s="9"/>
      <x:c r="E150" s="9"/>
      <x:c r="F150" s="9"/>
      <x:c r="G150" s="9"/>
      <x:c r="H150" s="9"/>
      <x:c r="I150" s="9"/>
      <x:c r="J150" s="9"/>
      <x:c r="K150" s="9"/>
      <x:c r="L150" s="9"/>
      <x:c r="M150" s="9"/>
      <x:c r="N150" s="9"/>
      <x:c r="O150" s="9"/>
      <x:c r="P150" s="9"/>
      <x:c r="Q150" s="9"/>
      <x:c r="R150" s="9"/>
      <x:c r="S150" s="9"/>
      <x:c r="T150" s="9"/>
      <x:c r="U150" s="9"/>
      <x:c r="V150" s="9"/>
      <x:c r="W150" s="9"/>
      <x:c r="X150" s="9"/>
      <x:c r="Y150" s="9"/>
      <x:c r="Z150" s="9"/>
    </x:row>
    <x:row r="151">
      <x:c r="A151" s="9"/>
      <x:c r="B151" s="9"/>
      <x:c r="C151" s="9"/>
      <x:c r="D151" s="9"/>
      <x:c r="E151" s="9"/>
      <x:c r="F151" s="9"/>
      <x:c r="G151" s="9"/>
      <x:c r="H151" s="9"/>
      <x:c r="I151" s="9"/>
      <x:c r="J151" s="9"/>
      <x:c r="K151" s="9"/>
      <x:c r="L151" s="9"/>
      <x:c r="M151" s="9"/>
      <x:c r="N151" s="9"/>
      <x:c r="O151" s="9"/>
      <x:c r="P151" s="9"/>
      <x:c r="Q151" s="9"/>
      <x:c r="R151" s="9"/>
      <x:c r="S151" s="9"/>
      <x:c r="T151" s="9"/>
      <x:c r="U151" s="9"/>
      <x:c r="V151" s="9"/>
      <x:c r="W151" s="9"/>
      <x:c r="X151" s="9"/>
      <x:c r="Y151" s="9"/>
      <x:c r="Z151" s="9"/>
    </x:row>
    <x:row r="152">
      <x:c r="A152" s="9"/>
      <x:c r="B152" s="9"/>
      <x:c r="C152" s="9"/>
      <x:c r="D152" s="9"/>
      <x:c r="E152" s="9"/>
      <x:c r="F152" s="9"/>
      <x:c r="G152" s="9"/>
      <x:c r="H152" s="9"/>
      <x:c r="I152" s="9"/>
      <x:c r="J152" s="9"/>
      <x:c r="K152" s="9"/>
      <x:c r="L152" s="9"/>
      <x:c r="M152" s="9"/>
      <x:c r="N152" s="9"/>
      <x:c r="O152" s="9"/>
      <x:c r="P152" s="9"/>
      <x:c r="Q152" s="9"/>
      <x:c r="R152" s="9"/>
      <x:c r="S152" s="9"/>
      <x:c r="T152" s="9"/>
      <x:c r="U152" s="9"/>
      <x:c r="V152" s="9"/>
      <x:c r="W152" s="9"/>
      <x:c r="X152" s="9"/>
      <x:c r="Y152" s="9"/>
      <x:c r="Z152" s="9"/>
    </x:row>
    <x:row r="153">
      <x:c r="A153" s="9"/>
      <x:c r="B153" s="9"/>
      <x:c r="C153" s="9"/>
      <x:c r="D153" s="9"/>
      <x:c r="E153" s="9"/>
      <x:c r="F153" s="9"/>
      <x:c r="G153" s="9"/>
      <x:c r="H153" s="9"/>
      <x:c r="I153" s="9"/>
      <x:c r="J153" s="9"/>
      <x:c r="K153" s="9"/>
      <x:c r="L153" s="9"/>
      <x:c r="M153" s="9"/>
      <x:c r="N153" s="9"/>
      <x:c r="O153" s="9"/>
      <x:c r="P153" s="9"/>
      <x:c r="Q153" s="9"/>
      <x:c r="R153" s="9"/>
      <x:c r="S153" s="9"/>
      <x:c r="T153" s="9"/>
      <x:c r="U153" s="9"/>
      <x:c r="V153" s="9"/>
      <x:c r="W153" s="9"/>
      <x:c r="X153" s="9"/>
      <x:c r="Y153" s="9"/>
      <x:c r="Z153" s="9"/>
    </x:row>
    <x:row r="154">
      <x:c r="A154" s="9"/>
      <x:c r="B154" s="9"/>
      <x:c r="C154" s="9"/>
      <x:c r="D154" s="9"/>
      <x:c r="E154" s="9"/>
      <x:c r="F154" s="9"/>
      <x:c r="G154" s="9"/>
      <x:c r="H154" s="9"/>
      <x:c r="I154" s="9"/>
      <x:c r="J154" s="9"/>
      <x:c r="K154" s="9"/>
      <x:c r="L154" s="9"/>
      <x:c r="M154" s="9"/>
      <x:c r="N154" s="9"/>
      <x:c r="O154" s="9"/>
      <x:c r="P154" s="9"/>
      <x:c r="Q154" s="9"/>
      <x:c r="R154" s="9"/>
      <x:c r="S154" s="9"/>
      <x:c r="T154" s="9"/>
      <x:c r="U154" s="9"/>
      <x:c r="V154" s="9"/>
      <x:c r="W154" s="9"/>
      <x:c r="X154" s="9"/>
      <x:c r="Y154" s="9"/>
      <x:c r="Z154" s="9"/>
    </x:row>
    <x:row r="155">
      <x:c r="A155" s="9"/>
      <x:c r="B155" s="9"/>
      <x:c r="C155" s="9"/>
      <x:c r="D155" s="9"/>
      <x:c r="E155" s="9"/>
      <x:c r="F155" s="9"/>
      <x:c r="G155" s="9"/>
      <x:c r="H155" s="9"/>
      <x:c r="I155" s="9"/>
      <x:c r="J155" s="9"/>
      <x:c r="K155" s="9"/>
      <x:c r="L155" s="9"/>
      <x:c r="M155" s="9"/>
      <x:c r="N155" s="9"/>
      <x:c r="O155" s="9"/>
      <x:c r="P155" s="9"/>
      <x:c r="Q155" s="9"/>
      <x:c r="R155" s="9"/>
      <x:c r="S155" s="9"/>
      <x:c r="T155" s="9"/>
      <x:c r="U155" s="9"/>
      <x:c r="V155" s="9"/>
      <x:c r="W155" s="9"/>
      <x:c r="X155" s="9"/>
      <x:c r="Y155" s="9"/>
      <x:c r="Z155" s="9"/>
    </x:row>
    <x:row r="156">
      <x:c r="A156" s="9"/>
      <x:c r="B156" s="9"/>
      <x:c r="C156" s="9"/>
      <x:c r="D156" s="9"/>
      <x:c r="E156" s="9"/>
      <x:c r="F156" s="9"/>
      <x:c r="G156" s="9"/>
      <x:c r="H156" s="9"/>
      <x:c r="I156" s="9"/>
      <x:c r="J156" s="9"/>
      <x:c r="K156" s="9"/>
      <x:c r="L156" s="9"/>
      <x:c r="M156" s="9"/>
      <x:c r="N156" s="9"/>
      <x:c r="O156" s="9"/>
      <x:c r="P156" s="9"/>
      <x:c r="Q156" s="9"/>
      <x:c r="R156" s="9"/>
      <x:c r="S156" s="9"/>
      <x:c r="T156" s="9"/>
      <x:c r="U156" s="9"/>
      <x:c r="V156" s="9"/>
      <x:c r="W156" s="9"/>
      <x:c r="X156" s="9"/>
      <x:c r="Y156" s="9"/>
      <x:c r="Z156" s="9"/>
    </x:row>
    <x:row r="157">
      <x:c r="A157" s="9"/>
      <x:c r="B157" s="9"/>
      <x:c r="C157" s="9"/>
      <x:c r="D157" s="9"/>
      <x:c r="E157" s="9"/>
      <x:c r="F157" s="9"/>
      <x:c r="G157" s="9"/>
      <x:c r="H157" s="9"/>
      <x:c r="I157" s="9"/>
      <x:c r="J157" s="9"/>
      <x:c r="K157" s="9"/>
      <x:c r="L157" s="9"/>
      <x:c r="M157" s="9"/>
      <x:c r="N157" s="9"/>
      <x:c r="O157" s="9"/>
      <x:c r="P157" s="9"/>
      <x:c r="Q157" s="9"/>
      <x:c r="R157" s="9"/>
      <x:c r="S157" s="9"/>
      <x:c r="T157" s="9"/>
      <x:c r="U157" s="9"/>
      <x:c r="V157" s="9"/>
      <x:c r="W157" s="9"/>
      <x:c r="X157" s="9"/>
      <x:c r="Y157" s="9"/>
      <x:c r="Z157" s="9"/>
    </x:row>
    <x:row r="158">
      <x:c r="A158" s="9"/>
      <x:c r="B158" s="9"/>
      <x:c r="C158" s="9"/>
      <x:c r="D158" s="9"/>
      <x:c r="E158" s="9"/>
      <x:c r="F158" s="9"/>
      <x:c r="G158" s="9"/>
      <x:c r="H158" s="9"/>
      <x:c r="I158" s="9"/>
      <x:c r="J158" s="9"/>
      <x:c r="K158" s="9"/>
      <x:c r="L158" s="9"/>
      <x:c r="M158" s="9"/>
      <x:c r="N158" s="9"/>
      <x:c r="O158" s="9"/>
      <x:c r="P158" s="9"/>
      <x:c r="Q158" s="9"/>
      <x:c r="R158" s="9"/>
      <x:c r="S158" s="9"/>
      <x:c r="T158" s="9"/>
      <x:c r="U158" s="9"/>
      <x:c r="V158" s="9"/>
      <x:c r="W158" s="9"/>
      <x:c r="X158" s="9"/>
      <x:c r="Y158" s="9"/>
      <x:c r="Z158" s="9"/>
    </x:row>
    <x:row r="159">
      <x:c r="A159" s="9"/>
      <x:c r="B159" s="9"/>
      <x:c r="C159" s="9"/>
      <x:c r="D159" s="9"/>
      <x:c r="E159" s="9"/>
      <x:c r="F159" s="9"/>
      <x:c r="G159" s="9"/>
      <x:c r="H159" s="9"/>
      <x:c r="I159" s="9"/>
      <x:c r="J159" s="9"/>
      <x:c r="K159" s="9"/>
      <x:c r="L159" s="9"/>
      <x:c r="M159" s="9"/>
      <x:c r="N159" s="9"/>
      <x:c r="O159" s="9"/>
      <x:c r="P159" s="9"/>
      <x:c r="Q159" s="9"/>
      <x:c r="R159" s="9"/>
      <x:c r="S159" s="9"/>
      <x:c r="T159" s="9"/>
      <x:c r="U159" s="9"/>
      <x:c r="V159" s="9"/>
      <x:c r="W159" s="9"/>
      <x:c r="X159" s="9"/>
      <x:c r="Y159" s="9"/>
      <x:c r="Z159" s="9"/>
    </x:row>
    <x:row r="160">
      <x:c r="A160" s="9"/>
      <x:c r="B160" s="9"/>
      <x:c r="C160" s="9"/>
      <x:c r="D160" s="9"/>
      <x:c r="E160" s="9"/>
      <x:c r="F160" s="9"/>
      <x:c r="G160" s="9"/>
      <x:c r="H160" s="9"/>
      <x:c r="I160" s="9"/>
      <x:c r="J160" s="9"/>
      <x:c r="K160" s="9"/>
      <x:c r="L160" s="9"/>
      <x:c r="M160" s="9"/>
      <x:c r="N160" s="9"/>
      <x:c r="O160" s="9"/>
      <x:c r="P160" s="9"/>
      <x:c r="Q160" s="9"/>
      <x:c r="R160" s="9"/>
      <x:c r="S160" s="9"/>
      <x:c r="T160" s="9"/>
      <x:c r="U160" s="9"/>
      <x:c r="V160" s="9"/>
      <x:c r="W160" s="9"/>
      <x:c r="X160" s="9"/>
      <x:c r="Y160" s="9"/>
      <x:c r="Z160" s="9"/>
    </x:row>
    <x:row r="161">
      <x:c r="A161" s="9"/>
      <x:c r="B161" s="9"/>
      <x:c r="C161" s="9"/>
      <x:c r="D161" s="9"/>
      <x:c r="E161" s="9"/>
      <x:c r="F161" s="9"/>
      <x:c r="G161" s="9"/>
      <x:c r="H161" s="9"/>
      <x:c r="I161" s="9"/>
      <x:c r="J161" s="9"/>
      <x:c r="K161" s="9"/>
      <x:c r="L161" s="9"/>
      <x:c r="M161" s="9"/>
      <x:c r="N161" s="9"/>
      <x:c r="O161" s="9"/>
      <x:c r="P161" s="9"/>
      <x:c r="Q161" s="9"/>
      <x:c r="R161" s="9"/>
      <x:c r="S161" s="9"/>
      <x:c r="T161" s="9"/>
      <x:c r="U161" s="9"/>
      <x:c r="V161" s="9"/>
      <x:c r="W161" s="9"/>
      <x:c r="X161" s="9"/>
      <x:c r="Y161" s="9"/>
      <x:c r="Z161" s="9"/>
    </x:row>
    <x:row r="162">
      <x:c r="A162" s="9"/>
      <x:c r="B162" s="9"/>
      <x:c r="C162" s="9"/>
      <x:c r="D162" s="9"/>
      <x:c r="E162" s="9"/>
      <x:c r="F162" s="9"/>
      <x:c r="G162" s="9"/>
      <x:c r="H162" s="9"/>
      <x:c r="I162" s="9"/>
      <x:c r="J162" s="9"/>
      <x:c r="K162" s="9"/>
      <x:c r="L162" s="9"/>
      <x:c r="M162" s="9"/>
      <x:c r="N162" s="9"/>
      <x:c r="O162" s="9"/>
      <x:c r="P162" s="9"/>
      <x:c r="Q162" s="9"/>
      <x:c r="R162" s="9"/>
      <x:c r="S162" s="9"/>
      <x:c r="T162" s="9"/>
      <x:c r="U162" s="9"/>
      <x:c r="V162" s="9"/>
      <x:c r="W162" s="9"/>
      <x:c r="X162" s="9"/>
      <x:c r="Y162" s="9"/>
      <x:c r="Z162" s="9"/>
    </x:row>
    <x:row r="163">
      <x:c r="A163" s="9"/>
      <x:c r="B163" s="9"/>
      <x:c r="C163" s="9"/>
      <x:c r="D163" s="9"/>
      <x:c r="E163" s="9"/>
      <x:c r="F163" s="9"/>
      <x:c r="G163" s="9"/>
      <x:c r="H163" s="9"/>
      <x:c r="I163" s="9"/>
      <x:c r="J163" s="9"/>
      <x:c r="K163" s="9"/>
      <x:c r="L163" s="9"/>
      <x:c r="M163" s="9"/>
      <x:c r="N163" s="9"/>
      <x:c r="O163" s="9"/>
      <x:c r="P163" s="9"/>
      <x:c r="Q163" s="9"/>
      <x:c r="R163" s="9"/>
      <x:c r="S163" s="9"/>
      <x:c r="T163" s="9"/>
      <x:c r="U163" s="9"/>
      <x:c r="V163" s="9"/>
      <x:c r="W163" s="9"/>
      <x:c r="X163" s="9"/>
      <x:c r="Y163" s="9"/>
      <x:c r="Z163" s="9"/>
    </x:row>
    <x:row r="164">
      <x:c r="A164" s="9"/>
      <x:c r="B164" s="9"/>
      <x:c r="C164" s="9"/>
      <x:c r="D164" s="9"/>
      <x:c r="E164" s="9"/>
      <x:c r="F164" s="9"/>
      <x:c r="G164" s="9"/>
      <x:c r="H164" s="9"/>
      <x:c r="I164" s="9"/>
      <x:c r="J164" s="9"/>
      <x:c r="K164" s="9"/>
      <x:c r="L164" s="9"/>
      <x:c r="M164" s="9"/>
      <x:c r="N164" s="9"/>
      <x:c r="O164" s="9"/>
      <x:c r="P164" s="9"/>
      <x:c r="Q164" s="9"/>
      <x:c r="R164" s="9"/>
      <x:c r="S164" s="9"/>
      <x:c r="T164" s="9"/>
      <x:c r="U164" s="9"/>
      <x:c r="V164" s="9"/>
      <x:c r="W164" s="9"/>
      <x:c r="X164" s="9"/>
      <x:c r="Y164" s="9"/>
      <x:c r="Z164" s="9"/>
    </x:row>
    <x:row r="165">
      <x:c r="A165" s="9"/>
      <x:c r="B165" s="9"/>
      <x:c r="C165" s="9"/>
      <x:c r="D165" s="9"/>
      <x:c r="E165" s="9"/>
      <x:c r="F165" s="9"/>
      <x:c r="G165" s="9"/>
      <x:c r="H165" s="9"/>
      <x:c r="I165" s="9"/>
      <x:c r="J165" s="9"/>
      <x:c r="K165" s="9"/>
      <x:c r="L165" s="9"/>
      <x:c r="M165" s="9"/>
      <x:c r="N165" s="9"/>
      <x:c r="O165" s="9"/>
      <x:c r="P165" s="9"/>
      <x:c r="Q165" s="9"/>
      <x:c r="R165" s="9"/>
      <x:c r="S165" s="9"/>
      <x:c r="T165" s="9"/>
      <x:c r="U165" s="9"/>
      <x:c r="V165" s="9"/>
      <x:c r="W165" s="9"/>
      <x:c r="X165" s="9"/>
      <x:c r="Y165" s="9"/>
      <x:c r="Z165" s="9"/>
    </x:row>
    <x:row r="166">
      <x:c r="A166" s="9"/>
      <x:c r="B166" s="9"/>
      <x:c r="C166" s="9"/>
      <x:c r="D166" s="9"/>
      <x:c r="E166" s="9"/>
      <x:c r="F166" s="9"/>
      <x:c r="G166" s="9"/>
      <x:c r="H166" s="9"/>
      <x:c r="I166" s="9"/>
      <x:c r="J166" s="9"/>
      <x:c r="K166" s="9"/>
      <x:c r="L166" s="9"/>
      <x:c r="M166" s="9"/>
      <x:c r="N166" s="9"/>
      <x:c r="O166" s="9"/>
      <x:c r="P166" s="9"/>
      <x:c r="Q166" s="9"/>
      <x:c r="R166" s="9"/>
      <x:c r="S166" s="9"/>
      <x:c r="T166" s="9"/>
      <x:c r="U166" s="9"/>
      <x:c r="V166" s="9"/>
      <x:c r="W166" s="9"/>
      <x:c r="X166" s="9"/>
      <x:c r="Y166" s="9"/>
      <x:c r="Z166" s="9"/>
    </x:row>
    <x:row r="167">
      <x:c r="A167" s="9"/>
      <x:c r="B167" s="9"/>
      <x:c r="C167" s="9"/>
      <x:c r="D167" s="9"/>
      <x:c r="E167" s="9"/>
      <x:c r="F167" s="9"/>
      <x:c r="G167" s="9"/>
      <x:c r="H167" s="9"/>
      <x:c r="I167" s="9"/>
      <x:c r="J167" s="9"/>
      <x:c r="K167" s="9"/>
      <x:c r="L167" s="9"/>
      <x:c r="M167" s="9"/>
      <x:c r="N167" s="9"/>
      <x:c r="O167" s="9"/>
      <x:c r="P167" s="9"/>
      <x:c r="Q167" s="9"/>
      <x:c r="R167" s="9"/>
      <x:c r="S167" s="9"/>
      <x:c r="T167" s="9"/>
      <x:c r="U167" s="9"/>
      <x:c r="V167" s="9"/>
      <x:c r="W167" s="9"/>
      <x:c r="X167" s="9"/>
      <x:c r="Y167" s="9"/>
      <x:c r="Z167" s="9"/>
    </x:row>
    <x:row r="168">
      <x:c r="A168" s="9"/>
      <x:c r="B168" s="9"/>
      <x:c r="C168" s="9"/>
      <x:c r="D168" s="9"/>
      <x:c r="E168" s="9"/>
      <x:c r="F168" s="9"/>
      <x:c r="G168" s="9"/>
      <x:c r="H168" s="9"/>
      <x:c r="I168" s="9"/>
      <x:c r="J168" s="9"/>
      <x:c r="K168" s="9"/>
      <x:c r="L168" s="9"/>
      <x:c r="M168" s="9"/>
      <x:c r="N168" s="9"/>
      <x:c r="O168" s="9"/>
      <x:c r="P168" s="9"/>
      <x:c r="Q168" s="9"/>
      <x:c r="R168" s="9"/>
      <x:c r="S168" s="9"/>
      <x:c r="T168" s="9"/>
      <x:c r="U168" s="9"/>
      <x:c r="V168" s="9"/>
      <x:c r="W168" s="9"/>
      <x:c r="X168" s="9"/>
      <x:c r="Y168" s="9"/>
      <x:c r="Z168" s="9"/>
    </x:row>
    <x:row r="169">
      <x:c r="A169" s="9"/>
      <x:c r="B169" s="9"/>
      <x:c r="C169" s="9"/>
      <x:c r="D169" s="9"/>
      <x:c r="E169" s="9"/>
      <x:c r="F169" s="9"/>
      <x:c r="G169" s="9"/>
      <x:c r="H169" s="9"/>
      <x:c r="I169" s="9"/>
      <x:c r="J169" s="9"/>
      <x:c r="K169" s="9"/>
      <x:c r="L169" s="9"/>
      <x:c r="M169" s="9"/>
      <x:c r="N169" s="9"/>
      <x:c r="O169" s="9"/>
      <x:c r="P169" s="9"/>
      <x:c r="Q169" s="9"/>
      <x:c r="R169" s="9"/>
      <x:c r="S169" s="9"/>
      <x:c r="T169" s="9"/>
      <x:c r="U169" s="9"/>
      <x:c r="V169" s="9"/>
      <x:c r="W169" s="9"/>
      <x:c r="X169" s="9"/>
      <x:c r="Y169" s="9"/>
      <x:c r="Z169" s="9"/>
    </x:row>
    <x:row r="170">
      <x:c r="A170" s="9"/>
      <x:c r="B170" s="9"/>
      <x:c r="C170" s="9"/>
      <x:c r="D170" s="9"/>
      <x:c r="E170" s="9"/>
      <x:c r="F170" s="9"/>
      <x:c r="G170" s="9"/>
      <x:c r="H170" s="9"/>
      <x:c r="I170" s="9"/>
      <x:c r="J170" s="9"/>
      <x:c r="K170" s="9"/>
      <x:c r="L170" s="9"/>
      <x:c r="M170" s="9"/>
      <x:c r="N170" s="9"/>
      <x:c r="O170" s="9"/>
      <x:c r="P170" s="9"/>
      <x:c r="Q170" s="9"/>
      <x:c r="R170" s="9"/>
      <x:c r="S170" s="9"/>
      <x:c r="T170" s="9"/>
      <x:c r="U170" s="9"/>
      <x:c r="V170" s="9"/>
      <x:c r="W170" s="9"/>
      <x:c r="X170" s="9"/>
      <x:c r="Y170" s="9"/>
      <x:c r="Z170" s="9"/>
    </x:row>
    <x:row r="171">
      <x:c r="A171" s="9"/>
      <x:c r="B171" s="9"/>
      <x:c r="C171" s="9"/>
      <x:c r="D171" s="9"/>
      <x:c r="E171" s="9"/>
      <x:c r="F171" s="9"/>
      <x:c r="G171" s="9"/>
      <x:c r="H171" s="9"/>
      <x:c r="I171" s="9"/>
      <x:c r="J171" s="9"/>
      <x:c r="K171" s="9"/>
      <x:c r="L171" s="9"/>
      <x:c r="M171" s="9"/>
      <x:c r="N171" s="9"/>
      <x:c r="O171" s="9"/>
      <x:c r="P171" s="9"/>
      <x:c r="Q171" s="9"/>
      <x:c r="R171" s="9"/>
      <x:c r="S171" s="9"/>
      <x:c r="T171" s="9"/>
      <x:c r="U171" s="9"/>
      <x:c r="V171" s="9"/>
      <x:c r="W171" s="9"/>
      <x:c r="X171" s="9"/>
      <x:c r="Y171" s="9"/>
      <x:c r="Z171" s="9"/>
    </x:row>
    <x:row r="172">
      <x:c r="A172" s="9"/>
      <x:c r="B172" s="9"/>
      <x:c r="C172" s="9"/>
      <x:c r="D172" s="9"/>
      <x:c r="E172" s="9"/>
      <x:c r="F172" s="9"/>
      <x:c r="G172" s="9"/>
      <x:c r="H172" s="9"/>
      <x:c r="I172" s="9"/>
      <x:c r="J172" s="9"/>
      <x:c r="K172" s="9"/>
      <x:c r="L172" s="9"/>
      <x:c r="M172" s="9"/>
      <x:c r="N172" s="9"/>
      <x:c r="O172" s="9"/>
      <x:c r="P172" s="9"/>
      <x:c r="Q172" s="9"/>
      <x:c r="R172" s="9"/>
      <x:c r="S172" s="9"/>
      <x:c r="T172" s="9"/>
      <x:c r="U172" s="9"/>
      <x:c r="V172" s="9"/>
      <x:c r="W172" s="9"/>
      <x:c r="X172" s="9"/>
      <x:c r="Y172" s="9"/>
      <x:c r="Z172" s="9"/>
    </x:row>
    <x:row r="173">
      <x:c r="A173" s="9"/>
      <x:c r="B173" s="9"/>
      <x:c r="C173" s="9"/>
      <x:c r="D173" s="9"/>
      <x:c r="E173" s="9"/>
      <x:c r="F173" s="9"/>
      <x:c r="G173" s="9"/>
      <x:c r="H173" s="9"/>
      <x:c r="I173" s="9"/>
      <x:c r="J173" s="9"/>
      <x:c r="K173" s="9"/>
      <x:c r="L173" s="9"/>
      <x:c r="M173" s="9"/>
      <x:c r="N173" s="9"/>
      <x:c r="O173" s="9"/>
      <x:c r="P173" s="9"/>
      <x:c r="Q173" s="9"/>
      <x:c r="R173" s="9"/>
      <x:c r="S173" s="9"/>
      <x:c r="T173" s="9"/>
      <x:c r="U173" s="9"/>
      <x:c r="V173" s="9"/>
      <x:c r="W173" s="9"/>
      <x:c r="X173" s="9"/>
      <x:c r="Y173" s="9"/>
      <x:c r="Z173" s="9"/>
    </x:row>
    <x:row r="174">
      <x:c r="A174" s="9"/>
      <x:c r="B174" s="9"/>
      <x:c r="C174" s="9"/>
      <x:c r="D174" s="9"/>
      <x:c r="E174" s="9"/>
      <x:c r="F174" s="9"/>
      <x:c r="G174" s="9"/>
      <x:c r="H174" s="9"/>
      <x:c r="I174" s="9"/>
      <x:c r="J174" s="9"/>
      <x:c r="K174" s="9"/>
      <x:c r="L174" s="9"/>
      <x:c r="M174" s="9"/>
      <x:c r="N174" s="9"/>
      <x:c r="O174" s="9"/>
      <x:c r="P174" s="9"/>
      <x:c r="Q174" s="9"/>
      <x:c r="R174" s="9"/>
      <x:c r="S174" s="9"/>
      <x:c r="T174" s="9"/>
      <x:c r="U174" s="9"/>
      <x:c r="V174" s="9"/>
      <x:c r="W174" s="9"/>
      <x:c r="X174" s="9"/>
      <x:c r="Y174" s="9"/>
      <x:c r="Z174" s="9"/>
    </x:row>
    <x:row r="175">
      <x:c r="A175" s="9"/>
      <x:c r="B175" s="9"/>
      <x:c r="C175" s="9"/>
      <x:c r="D175" s="9"/>
      <x:c r="E175" s="9"/>
      <x:c r="F175" s="9"/>
      <x:c r="G175" s="9"/>
      <x:c r="H175" s="9"/>
      <x:c r="I175" s="9"/>
      <x:c r="J175" s="9"/>
      <x:c r="K175" s="9"/>
      <x:c r="L175" s="9"/>
      <x:c r="M175" s="9"/>
      <x:c r="N175" s="9"/>
      <x:c r="O175" s="9"/>
      <x:c r="P175" s="9"/>
      <x:c r="Q175" s="9"/>
      <x:c r="R175" s="9"/>
      <x:c r="S175" s="9"/>
      <x:c r="T175" s="9"/>
      <x:c r="U175" s="9"/>
      <x:c r="V175" s="9"/>
      <x:c r="W175" s="9"/>
      <x:c r="X175" s="9"/>
      <x:c r="Y175" s="9"/>
      <x:c r="Z175" s="9"/>
    </x:row>
    <x:row r="176">
      <x:c r="A176" s="9"/>
      <x:c r="B176" s="9"/>
      <x:c r="C176" s="9"/>
      <x:c r="D176" s="9"/>
      <x:c r="E176" s="9"/>
      <x:c r="F176" s="9"/>
      <x:c r="G176" s="9"/>
      <x:c r="H176" s="9"/>
      <x:c r="I176" s="9"/>
      <x:c r="J176" s="9"/>
      <x:c r="K176" s="9"/>
      <x:c r="L176" s="9"/>
      <x:c r="M176" s="9"/>
      <x:c r="N176" s="9"/>
      <x:c r="O176" s="9"/>
      <x:c r="P176" s="9"/>
      <x:c r="Q176" s="9"/>
      <x:c r="R176" s="9"/>
      <x:c r="S176" s="9"/>
      <x:c r="T176" s="9"/>
      <x:c r="U176" s="9"/>
      <x:c r="V176" s="9"/>
      <x:c r="W176" s="9"/>
      <x:c r="X176" s="9"/>
      <x:c r="Y176" s="9"/>
      <x:c r="Z176" s="9"/>
    </x:row>
    <x:row r="177">
      <x:c r="A177" s="9"/>
      <x:c r="B177" s="9"/>
      <x:c r="C177" s="9"/>
      <x:c r="D177" s="9"/>
      <x:c r="E177" s="9"/>
      <x:c r="F177" s="9"/>
      <x:c r="G177" s="9"/>
      <x:c r="H177" s="9"/>
      <x:c r="I177" s="9"/>
      <x:c r="J177" s="9"/>
      <x:c r="K177" s="9"/>
      <x:c r="L177" s="9"/>
      <x:c r="M177" s="9"/>
      <x:c r="N177" s="9"/>
      <x:c r="O177" s="9"/>
      <x:c r="P177" s="9"/>
      <x:c r="Q177" s="9"/>
      <x:c r="R177" s="9"/>
      <x:c r="S177" s="9"/>
      <x:c r="T177" s="9"/>
      <x:c r="U177" s="9"/>
      <x:c r="V177" s="9"/>
      <x:c r="W177" s="9"/>
      <x:c r="X177" s="9"/>
      <x:c r="Y177" s="9"/>
      <x:c r="Z177" s="9"/>
    </x:row>
    <x:row r="178">
      <x:c r="A178" s="9"/>
      <x:c r="B178" s="9"/>
      <x:c r="C178" s="9"/>
      <x:c r="D178" s="9"/>
      <x:c r="E178" s="9"/>
      <x:c r="F178" s="9"/>
      <x:c r="G178" s="9"/>
      <x:c r="H178" s="9"/>
      <x:c r="I178" s="9"/>
      <x:c r="J178" s="9"/>
      <x:c r="K178" s="9"/>
      <x:c r="L178" s="9"/>
      <x:c r="M178" s="9"/>
      <x:c r="N178" s="9"/>
      <x:c r="O178" s="9"/>
      <x:c r="P178" s="9"/>
      <x:c r="Q178" s="9"/>
      <x:c r="R178" s="9"/>
      <x:c r="S178" s="9"/>
      <x:c r="T178" s="9"/>
      <x:c r="U178" s="9"/>
      <x:c r="V178" s="9"/>
      <x:c r="W178" s="9"/>
      <x:c r="X178" s="9"/>
      <x:c r="Y178" s="9"/>
      <x:c r="Z178" s="9"/>
    </x:row>
    <x:row r="179">
      <x:c r="A179" s="9"/>
      <x:c r="B179" s="9"/>
      <x:c r="C179" s="9"/>
      <x:c r="D179" s="9"/>
      <x:c r="E179" s="9"/>
      <x:c r="F179" s="9"/>
      <x:c r="G179" s="9"/>
      <x:c r="H179" s="9"/>
      <x:c r="I179" s="9"/>
      <x:c r="J179" s="9"/>
      <x:c r="K179" s="9"/>
      <x:c r="L179" s="9"/>
      <x:c r="M179" s="9"/>
      <x:c r="N179" s="9"/>
      <x:c r="O179" s="9"/>
      <x:c r="P179" s="9"/>
      <x:c r="Q179" s="9"/>
      <x:c r="R179" s="9"/>
      <x:c r="S179" s="9"/>
      <x:c r="T179" s="9"/>
      <x:c r="U179" s="9"/>
      <x:c r="V179" s="9"/>
      <x:c r="W179" s="9"/>
      <x:c r="X179" s="9"/>
      <x:c r="Y179" s="9"/>
      <x:c r="Z179" s="9"/>
    </x:row>
    <x:row r="180">
      <x:c r="A180" s="9"/>
      <x:c r="B180" s="9"/>
      <x:c r="C180" s="9"/>
      <x:c r="D180" s="9"/>
      <x:c r="E180" s="9"/>
      <x:c r="F180" s="9"/>
      <x:c r="G180" s="9"/>
      <x:c r="H180" s="9"/>
      <x:c r="I180" s="9"/>
      <x:c r="J180" s="9"/>
      <x:c r="K180" s="9"/>
      <x:c r="L180" s="9"/>
      <x:c r="M180" s="9"/>
      <x:c r="N180" s="9"/>
      <x:c r="O180" s="9"/>
      <x:c r="P180" s="9"/>
      <x:c r="Q180" s="9"/>
      <x:c r="R180" s="9"/>
      <x:c r="S180" s="9"/>
      <x:c r="T180" s="9"/>
      <x:c r="U180" s="9"/>
      <x:c r="V180" s="9"/>
      <x:c r="W180" s="9"/>
      <x:c r="X180" s="9"/>
      <x:c r="Y180" s="9"/>
      <x:c r="Z180" s="9"/>
    </x:row>
    <x:row r="181">
      <x:c r="A181" s="9"/>
      <x:c r="B181" s="9"/>
      <x:c r="C181" s="9"/>
      <x:c r="D181" s="9"/>
      <x:c r="E181" s="9"/>
      <x:c r="F181" s="9"/>
      <x:c r="G181" s="9"/>
      <x:c r="H181" s="9"/>
      <x:c r="I181" s="9"/>
      <x:c r="J181" s="9"/>
      <x:c r="K181" s="9"/>
      <x:c r="L181" s="9"/>
      <x:c r="M181" s="9"/>
      <x:c r="N181" s="9"/>
      <x:c r="O181" s="9"/>
      <x:c r="P181" s="9"/>
      <x:c r="Q181" s="9"/>
      <x:c r="R181" s="9"/>
      <x:c r="S181" s="9"/>
      <x:c r="T181" s="9"/>
      <x:c r="U181" s="9"/>
      <x:c r="V181" s="9"/>
      <x:c r="W181" s="9"/>
      <x:c r="X181" s="9"/>
      <x:c r="Y181" s="9"/>
      <x:c r="Z181" s="9"/>
    </x:row>
    <x:row r="182">
      <x:c r="A182" s="9"/>
      <x:c r="B182" s="9"/>
      <x:c r="C182" s="9"/>
      <x:c r="D182" s="9"/>
      <x:c r="E182" s="9"/>
      <x:c r="F182" s="9"/>
      <x:c r="G182" s="9"/>
      <x:c r="H182" s="9"/>
      <x:c r="I182" s="9"/>
      <x:c r="J182" s="9"/>
      <x:c r="K182" s="9"/>
      <x:c r="L182" s="9"/>
      <x:c r="M182" s="9"/>
      <x:c r="N182" s="9"/>
      <x:c r="O182" s="9"/>
      <x:c r="P182" s="9"/>
      <x:c r="Q182" s="9"/>
      <x:c r="R182" s="9"/>
      <x:c r="S182" s="9"/>
      <x:c r="T182" s="9"/>
      <x:c r="U182" s="9"/>
      <x:c r="V182" s="9"/>
      <x:c r="W182" s="9"/>
      <x:c r="X182" s="9"/>
      <x:c r="Y182" s="9"/>
      <x:c r="Z182" s="9"/>
    </x:row>
    <x:row r="183">
      <x:c r="A183" s="9"/>
      <x:c r="B183" s="9"/>
      <x:c r="C183" s="9"/>
      <x:c r="D183" s="9"/>
      <x:c r="E183" s="9"/>
      <x:c r="F183" s="9"/>
      <x:c r="G183" s="9"/>
      <x:c r="H183" s="9"/>
      <x:c r="I183" s="9"/>
      <x:c r="J183" s="9"/>
      <x:c r="K183" s="9"/>
      <x:c r="L183" s="9"/>
      <x:c r="M183" s="9"/>
      <x:c r="N183" s="9"/>
      <x:c r="O183" s="9"/>
      <x:c r="P183" s="9"/>
      <x:c r="Q183" s="9"/>
      <x:c r="R183" s="9"/>
      <x:c r="S183" s="9"/>
      <x:c r="T183" s="9"/>
      <x:c r="U183" s="9"/>
      <x:c r="V183" s="9"/>
      <x:c r="W183" s="9"/>
      <x:c r="X183" s="9"/>
      <x:c r="Y183" s="9"/>
      <x:c r="Z183" s="9"/>
    </x:row>
    <x:row r="184">
      <x:c r="A184" s="9"/>
      <x:c r="B184" s="9"/>
      <x:c r="C184" s="9"/>
      <x:c r="D184" s="9"/>
      <x:c r="E184" s="9"/>
      <x:c r="F184" s="9"/>
      <x:c r="G184" s="9"/>
      <x:c r="H184" s="9"/>
      <x:c r="I184" s="9"/>
      <x:c r="J184" s="9"/>
      <x:c r="K184" s="9"/>
      <x:c r="L184" s="9"/>
      <x:c r="M184" s="9"/>
      <x:c r="N184" s="9"/>
      <x:c r="O184" s="9"/>
      <x:c r="P184" s="9"/>
      <x:c r="Q184" s="9"/>
      <x:c r="R184" s="9"/>
      <x:c r="S184" s="9"/>
      <x:c r="T184" s="9"/>
      <x:c r="U184" s="9"/>
      <x:c r="V184" s="9"/>
      <x:c r="W184" s="9"/>
      <x:c r="X184" s="9"/>
      <x:c r="Y184" s="9"/>
      <x:c r="Z184" s="9"/>
    </x:row>
    <x:row r="185">
      <x:c r="A185" s="9"/>
      <x:c r="B185" s="9"/>
      <x:c r="C185" s="9"/>
      <x:c r="D185" s="9"/>
      <x:c r="E185" s="9"/>
      <x:c r="F185" s="9"/>
      <x:c r="G185" s="9"/>
      <x:c r="H185" s="9"/>
      <x:c r="I185" s="9"/>
      <x:c r="J185" s="9"/>
      <x:c r="K185" s="9"/>
      <x:c r="L185" s="9"/>
      <x:c r="M185" s="9"/>
      <x:c r="N185" s="9"/>
      <x:c r="O185" s="9"/>
      <x:c r="P185" s="9"/>
      <x:c r="Q185" s="9"/>
      <x:c r="R185" s="9"/>
      <x:c r="S185" s="9"/>
      <x:c r="T185" s="9"/>
      <x:c r="U185" s="9"/>
      <x:c r="V185" s="9"/>
      <x:c r="W185" s="9"/>
      <x:c r="X185" s="9"/>
      <x:c r="Y185" s="9"/>
      <x:c r="Z185" s="9"/>
    </x:row>
    <x:row r="186">
      <x:c r="A186" s="9"/>
      <x:c r="B186" s="9"/>
      <x:c r="C186" s="9"/>
      <x:c r="D186" s="9"/>
      <x:c r="E186" s="9"/>
      <x:c r="F186" s="9"/>
      <x:c r="G186" s="9"/>
      <x:c r="H186" s="9"/>
      <x:c r="I186" s="9"/>
      <x:c r="J186" s="9"/>
      <x:c r="K186" s="9"/>
      <x:c r="L186" s="9"/>
      <x:c r="M186" s="9"/>
      <x:c r="N186" s="9"/>
      <x:c r="O186" s="9"/>
      <x:c r="P186" s="9"/>
      <x:c r="Q186" s="9"/>
      <x:c r="R186" s="9"/>
      <x:c r="S186" s="9"/>
      <x:c r="T186" s="9"/>
      <x:c r="U186" s="9"/>
      <x:c r="V186" s="9"/>
      <x:c r="W186" s="9"/>
      <x:c r="X186" s="9"/>
      <x:c r="Y186" s="9"/>
      <x:c r="Z186" s="9"/>
    </x:row>
    <x:row r="187">
      <x:c r="A187" s="9"/>
      <x:c r="B187" s="9"/>
      <x:c r="C187" s="9"/>
      <x:c r="D187" s="9"/>
      <x:c r="E187" s="9"/>
      <x:c r="F187" s="9"/>
      <x:c r="G187" s="9"/>
      <x:c r="H187" s="9"/>
      <x:c r="I187" s="9"/>
      <x:c r="J187" s="9"/>
      <x:c r="K187" s="9"/>
      <x:c r="L187" s="9"/>
      <x:c r="M187" s="9"/>
      <x:c r="N187" s="9"/>
      <x:c r="O187" s="9"/>
      <x:c r="P187" s="9"/>
      <x:c r="Q187" s="9"/>
      <x:c r="R187" s="9"/>
      <x:c r="S187" s="9"/>
      <x:c r="T187" s="9"/>
      <x:c r="U187" s="9"/>
      <x:c r="V187" s="9"/>
      <x:c r="W187" s="9"/>
      <x:c r="X187" s="9"/>
      <x:c r="Y187" s="9"/>
      <x:c r="Z187" s="9"/>
    </x:row>
    <x:row r="188">
      <x:c r="A188" s="9"/>
      <x:c r="B188" s="9"/>
      <x:c r="C188" s="9"/>
      <x:c r="D188" s="9"/>
      <x:c r="E188" s="9"/>
      <x:c r="F188" s="9"/>
      <x:c r="G188" s="9"/>
      <x:c r="H188" s="9"/>
      <x:c r="I188" s="9"/>
      <x:c r="J188" s="9"/>
      <x:c r="K188" s="9"/>
      <x:c r="L188" s="9"/>
      <x:c r="M188" s="9"/>
      <x:c r="N188" s="9"/>
      <x:c r="O188" s="9"/>
      <x:c r="P188" s="9"/>
      <x:c r="Q188" s="9"/>
      <x:c r="R188" s="9"/>
      <x:c r="S188" s="9"/>
      <x:c r="T188" s="9"/>
      <x:c r="U188" s="9"/>
      <x:c r="V188" s="9"/>
      <x:c r="W188" s="9"/>
      <x:c r="X188" s="9"/>
      <x:c r="Y188" s="9"/>
      <x:c r="Z188" s="9"/>
    </x:row>
    <x:row r="189">
      <x:c r="A189" s="9"/>
      <x:c r="B189" s="9"/>
      <x:c r="C189" s="9"/>
      <x:c r="D189" s="9"/>
      <x:c r="E189" s="9"/>
      <x:c r="F189" s="9"/>
      <x:c r="G189" s="9"/>
      <x:c r="H189" s="9"/>
      <x:c r="I189" s="9"/>
      <x:c r="J189" s="9"/>
      <x:c r="K189" s="9"/>
      <x:c r="L189" s="9"/>
      <x:c r="M189" s="9"/>
      <x:c r="N189" s="9"/>
      <x:c r="O189" s="9"/>
      <x:c r="P189" s="9"/>
      <x:c r="Q189" s="9"/>
      <x:c r="R189" s="9"/>
      <x:c r="S189" s="9"/>
      <x:c r="T189" s="9"/>
      <x:c r="U189" s="9"/>
      <x:c r="V189" s="9"/>
      <x:c r="W189" s="9"/>
      <x:c r="X189" s="9"/>
      <x:c r="Y189" s="9"/>
      <x:c r="Z189" s="9"/>
    </x:row>
    <x:row r="190">
      <x:c r="A190" s="9"/>
      <x:c r="B190" s="9"/>
      <x:c r="C190" s="9"/>
      <x:c r="D190" s="9"/>
      <x:c r="E190" s="9"/>
      <x:c r="F190" s="9"/>
      <x:c r="G190" s="9"/>
      <x:c r="H190" s="9"/>
      <x:c r="I190" s="9"/>
      <x:c r="J190" s="9"/>
      <x:c r="K190" s="9"/>
      <x:c r="L190" s="9"/>
      <x:c r="M190" s="9"/>
      <x:c r="N190" s="9"/>
      <x:c r="O190" s="9"/>
      <x:c r="P190" s="9"/>
      <x:c r="Q190" s="9"/>
      <x:c r="R190" s="9"/>
      <x:c r="S190" s="9"/>
      <x:c r="T190" s="9"/>
      <x:c r="U190" s="9"/>
      <x:c r="V190" s="9"/>
      <x:c r="W190" s="9"/>
      <x:c r="X190" s="9"/>
      <x:c r="Y190" s="9"/>
      <x:c r="Z190" s="9"/>
    </x:row>
    <x:row r="191">
      <x:c r="A191" s="9"/>
      <x:c r="B191" s="9"/>
      <x:c r="C191" s="9"/>
      <x:c r="D191" s="9"/>
      <x:c r="E191" s="9"/>
      <x:c r="F191" s="9"/>
      <x:c r="G191" s="9"/>
      <x:c r="H191" s="9"/>
      <x:c r="I191" s="9"/>
      <x:c r="J191" s="9"/>
      <x:c r="K191" s="9"/>
      <x:c r="L191" s="9"/>
      <x:c r="M191" s="9"/>
      <x:c r="N191" s="9"/>
      <x:c r="O191" s="9"/>
      <x:c r="P191" s="9"/>
      <x:c r="Q191" s="9"/>
      <x:c r="R191" s="9"/>
      <x:c r="S191" s="9"/>
      <x:c r="T191" s="9"/>
      <x:c r="U191" s="9"/>
      <x:c r="V191" s="9"/>
      <x:c r="W191" s="9"/>
      <x:c r="X191" s="9"/>
      <x:c r="Y191" s="9"/>
      <x:c r="Z191" s="9"/>
    </x:row>
    <x:row r="192">
      <x:c r="A192" s="9"/>
      <x:c r="B192" s="9"/>
      <x:c r="C192" s="9"/>
      <x:c r="D192" s="9"/>
      <x:c r="E192" s="9"/>
      <x:c r="F192" s="9"/>
      <x:c r="G192" s="9"/>
      <x:c r="H192" s="9"/>
      <x:c r="I192" s="9"/>
      <x:c r="J192" s="9"/>
      <x:c r="K192" s="9"/>
      <x:c r="L192" s="9"/>
      <x:c r="M192" s="9"/>
      <x:c r="N192" s="9"/>
      <x:c r="O192" s="9"/>
      <x:c r="P192" s="9"/>
      <x:c r="Q192" s="9"/>
      <x:c r="R192" s="9"/>
      <x:c r="S192" s="9"/>
      <x:c r="T192" s="9"/>
      <x:c r="U192" s="9"/>
      <x:c r="V192" s="9"/>
      <x:c r="W192" s="9"/>
      <x:c r="X192" s="9"/>
      <x:c r="Y192" s="9"/>
      <x:c r="Z192" s="9"/>
    </x:row>
    <x:row r="193">
      <x:c r="A193" s="9"/>
      <x:c r="B193" s="9"/>
      <x:c r="C193" s="9"/>
      <x:c r="D193" s="9"/>
      <x:c r="E193" s="9"/>
      <x:c r="F193" s="9"/>
      <x:c r="G193" s="9"/>
      <x:c r="H193" s="9"/>
      <x:c r="I193" s="9"/>
      <x:c r="J193" s="9"/>
      <x:c r="K193" s="9"/>
      <x:c r="L193" s="9"/>
      <x:c r="M193" s="9"/>
      <x:c r="N193" s="9"/>
      <x:c r="O193" s="9"/>
      <x:c r="P193" s="9"/>
      <x:c r="Q193" s="9"/>
      <x:c r="R193" s="9"/>
      <x:c r="S193" s="9"/>
      <x:c r="T193" s="9"/>
      <x:c r="U193" s="9"/>
      <x:c r="V193" s="9"/>
      <x:c r="W193" s="9"/>
      <x:c r="X193" s="9"/>
      <x:c r="Y193" s="9"/>
      <x:c r="Z193" s="9"/>
    </x:row>
    <x:row r="194">
      <x:c r="A194" s="9"/>
      <x:c r="B194" s="9"/>
      <x:c r="C194" s="9"/>
      <x:c r="D194" s="9"/>
      <x:c r="E194" s="9"/>
      <x:c r="F194" s="9"/>
      <x:c r="G194" s="9"/>
      <x:c r="H194" s="9"/>
      <x:c r="I194" s="9"/>
      <x:c r="J194" s="9"/>
      <x:c r="K194" s="9"/>
      <x:c r="L194" s="9"/>
      <x:c r="M194" s="9"/>
      <x:c r="N194" s="9"/>
      <x:c r="O194" s="9"/>
      <x:c r="P194" s="9"/>
      <x:c r="Q194" s="9"/>
      <x:c r="R194" s="9"/>
      <x:c r="S194" s="9"/>
      <x:c r="T194" s="9"/>
      <x:c r="U194" s="9"/>
      <x:c r="V194" s="9"/>
      <x:c r="W194" s="9"/>
      <x:c r="X194" s="9"/>
      <x:c r="Y194" s="9"/>
      <x:c r="Z194" s="9"/>
    </x:row>
    <x:row r="195">
      <x:c r="A195" s="9"/>
      <x:c r="B195" s="9"/>
      <x:c r="C195" s="9"/>
      <x:c r="D195" s="9"/>
      <x:c r="E195" s="9"/>
      <x:c r="F195" s="9"/>
      <x:c r="G195" s="9"/>
      <x:c r="H195" s="9"/>
      <x:c r="I195" s="9"/>
      <x:c r="J195" s="9"/>
      <x:c r="K195" s="9"/>
      <x:c r="L195" s="9"/>
      <x:c r="M195" s="9"/>
      <x:c r="N195" s="9"/>
      <x:c r="O195" s="9"/>
      <x:c r="P195" s="9"/>
      <x:c r="Q195" s="9"/>
      <x:c r="R195" s="9"/>
      <x:c r="S195" s="9"/>
      <x:c r="T195" s="9"/>
      <x:c r="U195" s="9"/>
      <x:c r="V195" s="9"/>
      <x:c r="W195" s="9"/>
      <x:c r="X195" s="9"/>
      <x:c r="Y195" s="9"/>
      <x:c r="Z195" s="9"/>
    </x:row>
    <x:row r="196">
      <x:c r="A196" s="9"/>
      <x:c r="B196" s="9"/>
      <x:c r="C196" s="9"/>
      <x:c r="D196" s="9"/>
      <x:c r="E196" s="9"/>
      <x:c r="F196" s="9"/>
      <x:c r="G196" s="9"/>
      <x:c r="H196" s="9"/>
      <x:c r="I196" s="9"/>
      <x:c r="J196" s="9"/>
      <x:c r="K196" s="9"/>
      <x:c r="L196" s="9"/>
      <x:c r="M196" s="9"/>
      <x:c r="N196" s="9"/>
      <x:c r="O196" s="9"/>
      <x:c r="P196" s="9"/>
      <x:c r="Q196" s="9"/>
      <x:c r="R196" s="9"/>
      <x:c r="S196" s="9"/>
      <x:c r="T196" s="9"/>
      <x:c r="U196" s="9"/>
      <x:c r="V196" s="9"/>
      <x:c r="W196" s="9"/>
      <x:c r="X196" s="9"/>
      <x:c r="Y196" s="9"/>
      <x:c r="Z196" s="9"/>
    </x:row>
    <x:row r="197">
      <x:c r="A197" s="9"/>
      <x:c r="B197" s="9"/>
      <x:c r="C197" s="9"/>
      <x:c r="D197" s="9"/>
      <x:c r="E197" s="9"/>
      <x:c r="F197" s="9"/>
      <x:c r="G197" s="9"/>
      <x:c r="H197" s="9"/>
      <x:c r="I197" s="9"/>
      <x:c r="J197" s="9"/>
      <x:c r="K197" s="9"/>
      <x:c r="L197" s="9"/>
      <x:c r="M197" s="9"/>
      <x:c r="N197" s="9"/>
      <x:c r="O197" s="9"/>
      <x:c r="P197" s="9"/>
      <x:c r="Q197" s="9"/>
      <x:c r="R197" s="9"/>
      <x:c r="S197" s="9"/>
      <x:c r="T197" s="9"/>
      <x:c r="U197" s="9"/>
      <x:c r="V197" s="9"/>
      <x:c r="W197" s="9"/>
      <x:c r="X197" s="9"/>
      <x:c r="Y197" s="9"/>
      <x:c r="Z197" s="9"/>
    </x:row>
    <x:row r="198">
      <x:c r="A198" s="9"/>
      <x:c r="B198" s="9"/>
      <x:c r="C198" s="9"/>
      <x:c r="D198" s="9"/>
      <x:c r="E198" s="9"/>
      <x:c r="F198" s="9"/>
      <x:c r="G198" s="9"/>
      <x:c r="H198" s="9"/>
      <x:c r="I198" s="9"/>
      <x:c r="J198" s="9"/>
      <x:c r="K198" s="9"/>
      <x:c r="L198" s="9"/>
      <x:c r="M198" s="9"/>
      <x:c r="N198" s="9"/>
      <x:c r="O198" s="9"/>
      <x:c r="P198" s="9"/>
      <x:c r="Q198" s="9"/>
      <x:c r="R198" s="9"/>
      <x:c r="S198" s="9"/>
      <x:c r="T198" s="9"/>
      <x:c r="U198" s="9"/>
      <x:c r="V198" s="9"/>
      <x:c r="W198" s="9"/>
      <x:c r="X198" s="9"/>
      <x:c r="Y198" s="9"/>
      <x:c r="Z198" s="9"/>
    </x:row>
    <x:row r="199">
      <x:c r="A199" s="9"/>
      <x:c r="B199" s="9"/>
      <x:c r="C199" s="9"/>
      <x:c r="D199" s="9"/>
      <x:c r="E199" s="9"/>
      <x:c r="F199" s="9"/>
      <x:c r="G199" s="9"/>
      <x:c r="H199" s="9"/>
      <x:c r="I199" s="9"/>
      <x:c r="J199" s="9"/>
      <x:c r="K199" s="9"/>
      <x:c r="L199" s="9"/>
      <x:c r="M199" s="9"/>
      <x:c r="N199" s="9"/>
      <x:c r="O199" s="9"/>
      <x:c r="P199" s="9"/>
      <x:c r="Q199" s="9"/>
      <x:c r="R199" s="9"/>
      <x:c r="S199" s="9"/>
      <x:c r="T199" s="9"/>
      <x:c r="U199" s="9"/>
      <x:c r="V199" s="9"/>
      <x:c r="W199" s="9"/>
      <x:c r="X199" s="9"/>
      <x:c r="Y199" s="9"/>
      <x:c r="Z199" s="9"/>
    </x:row>
    <x:row r="200">
      <x:c r="A200" s="9"/>
      <x:c r="B200" s="9"/>
      <x:c r="C200" s="9"/>
      <x:c r="D200" s="9"/>
      <x:c r="E200" s="9"/>
      <x:c r="F200" s="9"/>
      <x:c r="G200" s="9"/>
      <x:c r="H200" s="9"/>
      <x:c r="I200" s="9"/>
      <x:c r="J200" s="9"/>
      <x:c r="K200" s="9"/>
      <x:c r="L200" s="9"/>
      <x:c r="M200" s="9"/>
      <x:c r="N200" s="9"/>
      <x:c r="O200" s="9"/>
      <x:c r="P200" s="9"/>
      <x:c r="Q200" s="9"/>
      <x:c r="R200" s="9"/>
      <x:c r="S200" s="9"/>
      <x:c r="T200" s="9"/>
      <x:c r="U200" s="9"/>
      <x:c r="V200" s="9"/>
      <x:c r="W200" s="9"/>
      <x:c r="X200" s="9"/>
      <x:c r="Y200" s="9"/>
      <x:c r="Z200" s="9"/>
    </x:row>
  </x:sheetData>
  <x:pageMargins left="0.7" right="0.7" top="0.75" bottom="0.75" header="0.3" footer="0.3"/>
</x:worksheet>
</file>

<file path=xl/worksheets/sheet68.xml><?xml version="1.0" encoding="utf-8"?>
<x:worksheet xmlns:x="http://schemas.openxmlformats.org/spreadsheetml/2006/main">
  <x:sheetFormatPr defaultRowHeight="15"/>
  <x:cols>
    <x:col min="1" max="1" width="24" hidden="0" customWidth="1"/>
    <x:col min="2" max="2" width="12" hidden="0" customWidth="1"/>
    <x:col min="3" max="3" width="18" hidden="0" customWidth="1"/>
    <x:col min="4" max="4" width="12" hidden="0" customWidth="1"/>
    <x:col min="5" max="5" width="14" hidden="0" customWidth="1"/>
    <x:col min="6" max="6" width="20" hidden="0" customWidth="1"/>
    <x:col min="7" max="7" width="22" hidden="0" customWidth="1"/>
    <x:col min="8" max="8" width="18" hidden="0" customWidth="1"/>
    <x:col min="9" max="9" width="58" hidden="0" customWidth="1"/>
  </x:cols>
  <x:sheetData>
    <x:row r="1">
      <x:c r="A1" s="102" t="str">
        <x:v>Sector</x:v>
      </x:c>
      <x:c r="B1" s="102" t="str">
        <x:v>2026 base</x:v>
      </x:c>
      <x:c r="C1" s="102" t="str">
        <x:v>Stress example 2035</x:v>
      </x:c>
      <x:c r="D1" s="102" t="str">
        <x:v>Shock 2035</x:v>
      </x:c>
      <x:c r="E1" s="102" t="str">
        <x:v>Inertial 2035</x:v>
      </x:c>
      <x:c r="F1" s="102" t="str">
        <x:v>Transformation 2035</x:v>
      </x:c>
      <x:c r="G1" s="102" t="str">
        <x:v>Ultra-positive example 2035</x:v>
      </x:c>
      <x:c r="H1" s="102" t="str">
        <x:v>Parameters</x:v>
      </x:c>
      <x:c r="I1" s="102" t="str">
        <x:v>Endpoint formula explanation</x:v>
      </x:c>
      <x:c r="J1" s="9"/>
      <x:c r="K1" s="9"/>
      <x:c r="L1" s="9"/>
      <x:c r="M1" s="9"/>
      <x:c r="N1" s="9"/>
      <x:c r="O1" s="9"/>
      <x:c r="P1" s="9"/>
      <x:c r="Q1" s="9"/>
      <x:c r="R1" s="9"/>
      <x:c r="S1" s="9"/>
      <x:c r="T1" s="9"/>
      <x:c r="U1" s="9"/>
      <x:c r="V1" s="9"/>
      <x:c r="W1" s="9"/>
      <x:c r="X1" s="9"/>
      <x:c r="Y1" s="9"/>
      <x:c r="Z1" s="9"/>
    </x:row>
    <x:row r="2">
      <x:c r="A2" s="9" t="str">
        <x:v>Металургія</x:v>
      </x:c>
      <x:c r="B2" s="9" t="n">
        <x:v>34.7</x:v>
      </x:c>
      <x:c r="C2" s="9" t="n">
        <x:v>35</x:v>
      </x:c>
      <x:c r="D2" s="9" t="n">
        <x:v>42</x:v>
      </x:c>
      <x:c r="E2" s="9" t="n">
        <x:v>62</x:v>
      </x:c>
      <x:c r="F2" s="9" t="n">
        <x:v>85</x:v>
      </x:c>
      <x:c r="G2" s="9" t="n">
        <x:v>92</x:v>
      </x:c>
      <x:c r="H2" s="9" t="str">
        <x:v>P01, P05, P10</x:v>
      </x:c>
      <x:c r="I2" s="9" t="str">
        <x:v>Endpoint = base + energy/logistics/CBAM uplift − risk drag</x:v>
      </x:c>
      <x:c r="J2" s="9"/>
      <x:c r="K2" s="9"/>
      <x:c r="L2" s="9"/>
      <x:c r="M2" s="9"/>
      <x:c r="N2" s="9"/>
      <x:c r="O2" s="9"/>
      <x:c r="P2" s="9"/>
      <x:c r="Q2" s="9"/>
      <x:c r="R2" s="9"/>
      <x:c r="S2" s="9"/>
      <x:c r="T2" s="9"/>
      <x:c r="U2" s="9"/>
      <x:c r="V2" s="9"/>
      <x:c r="W2" s="9"/>
      <x:c r="X2" s="9"/>
      <x:c r="Y2" s="9"/>
      <x:c r="Z2" s="9"/>
    </x:row>
    <x:row r="3">
      <x:c r="A3" s="9" t="str">
        <x:v>Енергетика</x:v>
      </x:c>
      <x:c r="B3" s="9" t="n">
        <x:v>64.9</x:v>
      </x:c>
      <x:c r="C3" s="9" t="n">
        <x:v>55</x:v>
      </x:c>
      <x:c r="D3" s="9" t="n">
        <x:v>62</x:v>
      </x:c>
      <x:c r="E3" s="9" t="n">
        <x:v>78</x:v>
      </x:c>
      <x:c r="F3" s="9" t="n">
        <x:v>90</x:v>
      </x:c>
      <x:c r="G3" s="9" t="n">
        <x:v>95</x:v>
      </x:c>
      <x:c r="H3" s="9" t="str">
        <x:v>P01, P07</x:v>
      </x:c>
      <x:c r="I3" s="9" t="str">
        <x:v>Endpoint = base + grid/availability/tariff uplift − shock risk</x:v>
      </x:c>
      <x:c r="J3" s="9"/>
      <x:c r="K3" s="9"/>
      <x:c r="L3" s="9"/>
      <x:c r="M3" s="9"/>
      <x:c r="N3" s="9"/>
      <x:c r="O3" s="9"/>
      <x:c r="P3" s="9"/>
      <x:c r="Q3" s="9"/>
      <x:c r="R3" s="9"/>
      <x:c r="S3" s="9"/>
      <x:c r="T3" s="9"/>
      <x:c r="U3" s="9"/>
      <x:c r="V3" s="9"/>
      <x:c r="W3" s="9"/>
      <x:c r="X3" s="9"/>
      <x:c r="Y3" s="9"/>
      <x:c r="Z3" s="9"/>
    </x:row>
    <x:row r="4">
      <x:c r="A4" s="9" t="str">
        <x:v>Хімія</x:v>
      </x:c>
      <x:c r="B4" s="9" t="n">
        <x:v>34</x:v>
      </x:c>
      <x:c r="C4" s="9" t="n">
        <x:v>32</x:v>
      </x:c>
      <x:c r="D4" s="9" t="n">
        <x:v>40</x:v>
      </x:c>
      <x:c r="E4" s="9" t="n">
        <x:v>60</x:v>
      </x:c>
      <x:c r="F4" s="9" t="n">
        <x:v>80</x:v>
      </x:c>
      <x:c r="G4" s="9" t="n">
        <x:v>88</x:v>
      </x:c>
      <x:c r="H4" s="9" t="str">
        <x:v>P01, P08, P10</x:v>
      </x:c>
      <x:c r="I4" s="9" t="str">
        <x:v>Endpoint = base + energy/localisation/technology uplift − gas risk</x:v>
      </x:c>
      <x:c r="J4" s="9"/>
      <x:c r="K4" s="9"/>
      <x:c r="L4" s="9"/>
      <x:c r="M4" s="9"/>
      <x:c r="N4" s="9"/>
      <x:c r="O4" s="9"/>
      <x:c r="P4" s="9"/>
      <x:c r="Q4" s="9"/>
      <x:c r="R4" s="9"/>
      <x:c r="S4" s="9"/>
      <x:c r="T4" s="9"/>
      <x:c r="U4" s="9"/>
      <x:c r="V4" s="9"/>
      <x:c r="W4" s="9"/>
      <x:c r="X4" s="9"/>
      <x:c r="Y4" s="9"/>
      <x:c r="Z4" s="9"/>
    </x:row>
    <x:row r="5">
      <x:c r="A5" s="9" t="str">
        <x:v>Машинобудування</x:v>
      </x:c>
      <x:c r="B5" s="9" t="n">
        <x:v>35</x:v>
      </x:c>
      <x:c r="C5" s="9" t="n">
        <x:v>33</x:v>
      </x:c>
      <x:c r="D5" s="9" t="n">
        <x:v>45</x:v>
      </x:c>
      <x:c r="E5" s="9" t="n">
        <x:v>68</x:v>
      </x:c>
      <x:c r="F5" s="9" t="n">
        <x:v>88</x:v>
      </x:c>
      <x:c r="G5" s="9" t="n">
        <x:v>94</x:v>
      </x:c>
      <x:c r="H5" s="9" t="str">
        <x:v>P06, P09, P10</x:v>
      </x:c>
      <x:c r="I5" s="9" t="str">
        <x:v>Endpoint = base + labour/public demand/technology uplift − component risk</x:v>
      </x:c>
      <x:c r="J5" s="9"/>
      <x:c r="K5" s="9"/>
      <x:c r="L5" s="9"/>
      <x:c r="M5" s="9"/>
      <x:c r="N5" s="9"/>
      <x:c r="O5" s="9"/>
      <x:c r="P5" s="9"/>
      <x:c r="Q5" s="9"/>
      <x:c r="R5" s="9"/>
      <x:c r="S5" s="9"/>
      <x:c r="T5" s="9"/>
      <x:c r="U5" s="9"/>
      <x:c r="V5" s="9"/>
      <x:c r="W5" s="9"/>
      <x:c r="X5" s="9"/>
      <x:c r="Y5" s="9"/>
      <x:c r="Z5" s="9"/>
    </x:row>
    <x:row r="6">
      <x:c r="A6" s="9" t="str">
        <x:v>Будівництво</x:v>
      </x:c>
      <x:c r="B6" s="9" t="n">
        <x:v>50.7</x:v>
      </x:c>
      <x:c r="C6" s="9" t="n">
        <x:v>45</x:v>
      </x:c>
      <x:c r="D6" s="9" t="n">
        <x:v>55</x:v>
      </x:c>
      <x:c r="E6" s="9" t="n">
        <x:v>75</x:v>
      </x:c>
      <x:c r="F6" s="9" t="n">
        <x:v>95</x:v>
      </x:c>
      <x:c r="G6" s="9" t="n">
        <x:v>100</x:v>
      </x:c>
      <x:c r="H6" s="9" t="str">
        <x:v>P08, P09, P06</x:v>
      </x:c>
      <x:c r="I6" s="9" t="str">
        <x:v>Endpoint = base + local content/project pipeline/labour uplift</x:v>
      </x:c>
      <x:c r="J6" s="9"/>
      <x:c r="K6" s="9"/>
      <x:c r="L6" s="9"/>
      <x:c r="M6" s="9"/>
      <x:c r="N6" s="9"/>
      <x:c r="O6" s="9"/>
      <x:c r="P6" s="9"/>
      <x:c r="Q6" s="9"/>
      <x:c r="R6" s="9"/>
      <x:c r="S6" s="9"/>
      <x:c r="T6" s="9"/>
      <x:c r="U6" s="9"/>
      <x:c r="V6" s="9"/>
      <x:c r="W6" s="9"/>
      <x:c r="X6" s="9"/>
      <x:c r="Y6" s="9"/>
      <x:c r="Z6" s="9"/>
    </x:row>
    <x:row r="7">
      <x:c r="A7" s="9" t="str">
        <x:v>АПК</x:v>
      </x:c>
      <x:c r="B7" s="9" t="n">
        <x:v>75.2</x:v>
      </x:c>
      <x:c r="C7" s="9" t="n">
        <x:v>68</x:v>
      </x:c>
      <x:c r="D7" s="9" t="n">
        <x:v>72</x:v>
      </x:c>
      <x:c r="E7" s="9" t="n">
        <x:v>87</x:v>
      </x:c>
      <x:c r="F7" s="9" t="n">
        <x:v>96</x:v>
      </x:c>
      <x:c r="G7" s="9" t="n">
        <x:v>100</x:v>
      </x:c>
      <x:c r="H7" s="9" t="str">
        <x:v>P05, P08, P10</x:v>
      </x:c>
      <x:c r="I7" s="9" t="str">
        <x:v>Endpoint = base + logistics/processing/technology uplift − input risk</x:v>
      </x:c>
      <x:c r="J7" s="9"/>
      <x:c r="K7" s="9"/>
      <x:c r="L7" s="9"/>
      <x:c r="M7" s="9"/>
      <x:c r="N7" s="9"/>
      <x:c r="O7" s="9"/>
      <x:c r="P7" s="9"/>
      <x:c r="Q7" s="9"/>
      <x:c r="R7" s="9"/>
      <x:c r="S7" s="9"/>
      <x:c r="T7" s="9"/>
      <x:c r="U7" s="9"/>
      <x:c r="V7" s="9"/>
      <x:c r="W7" s="9"/>
      <x:c r="X7" s="9"/>
      <x:c r="Y7" s="9"/>
      <x:c r="Z7" s="9"/>
    </x:row>
    <x:row r="8">
      <x:c r="A8" s="9" t="str">
        <x:v>Людський капітал</x:v>
      </x:c>
      <x:c r="B8" s="9" t="n">
        <x:v>40</x:v>
      </x:c>
      <x:c r="C8" s="9" t="n">
        <x:v>35</x:v>
      </x:c>
      <x:c r="D8" s="9" t="n">
        <x:v>40</x:v>
      </x:c>
      <x:c r="E8" s="9" t="n">
        <x:v>58</x:v>
      </x:c>
      <x:c r="F8" s="9" t="n">
        <x:v>78</x:v>
      </x:c>
      <x:c r="G8" s="9" t="n">
        <x:v>85</x:v>
      </x:c>
      <x:c r="H8" s="9" t="str">
        <x:v>P06</x:v>
      </x:c>
      <x:c r="I8" s="9" t="str">
        <x:v>Endpoint = base + training/return/mobility uplift − migration risk</x:v>
      </x:c>
      <x:c r="J8" s="9"/>
      <x:c r="K8" s="9"/>
      <x:c r="L8" s="9"/>
      <x:c r="M8" s="9"/>
      <x:c r="N8" s="9"/>
      <x:c r="O8" s="9"/>
      <x:c r="P8" s="9"/>
      <x:c r="Q8" s="9"/>
      <x:c r="R8" s="9"/>
      <x:c r="S8" s="9"/>
      <x:c r="T8" s="9"/>
      <x:c r="U8" s="9"/>
      <x:c r="V8" s="9"/>
      <x:c r="W8" s="9"/>
      <x:c r="X8" s="9"/>
      <x:c r="Y8" s="9"/>
      <x:c r="Z8" s="9"/>
    </x:row>
    <x:row r="9">
      <x:c r="A9" s="9" t="str">
        <x:v>Інфраструктура і логістика</x:v>
      </x:c>
      <x:c r="B9" s="9" t="n">
        <x:v>40</x:v>
      </x:c>
      <x:c r="C9" s="9" t="n">
        <x:v>35</x:v>
      </x:c>
      <x:c r="D9" s="9" t="n">
        <x:v>45</x:v>
      </x:c>
      <x:c r="E9" s="9" t="n">
        <x:v>68</x:v>
      </x:c>
      <x:c r="F9" s="9" t="n">
        <x:v>88</x:v>
      </x:c>
      <x:c r="G9" s="9" t="n">
        <x:v>95</x:v>
      </x:c>
      <x:c r="H9" s="9" t="str">
        <x:v>P05</x:v>
      </x:c>
      <x:c r="I9" s="9" t="str">
        <x:v>Endpoint = base + throughput/corridor/digitalisation uplift</x:v>
      </x:c>
      <x:c r="J9" s="9"/>
      <x:c r="K9" s="9"/>
      <x:c r="L9" s="9"/>
      <x:c r="M9" s="9"/>
      <x:c r="N9" s="9"/>
      <x:c r="O9" s="9"/>
      <x:c r="P9" s="9"/>
      <x:c r="Q9" s="9"/>
      <x:c r="R9" s="9"/>
      <x:c r="S9" s="9"/>
      <x:c r="T9" s="9"/>
      <x:c r="U9" s="9"/>
      <x:c r="V9" s="9"/>
      <x:c r="W9" s="9"/>
      <x:c r="X9" s="9"/>
      <x:c r="Y9" s="9"/>
      <x:c r="Z9" s="9"/>
    </x:row>
    <x:row r="10">
      <x:c r="A10" s="9" t="str">
        <x:v>Фінанси та інвестиції</x:v>
      </x:c>
      <x:c r="B10" s="9" t="n">
        <x:v>25</x:v>
      </x:c>
      <x:c r="C10" s="9" t="n">
        <x:v>25</x:v>
      </x:c>
      <x:c r="D10" s="9" t="n">
        <x:v>35</x:v>
      </x:c>
      <x:c r="E10" s="9" t="n">
        <x:v>55</x:v>
      </x:c>
      <x:c r="F10" s="9" t="n">
        <x:v>82</x:v>
      </x:c>
      <x:c r="G10" s="9" t="n">
        <x:v>90</x:v>
      </x:c>
      <x:c r="H10" s="9" t="str">
        <x:v>P02, P03, P04</x:v>
      </x:c>
      <x:c r="I10" s="9" t="str">
        <x:v>Endpoint = base + insurance/guarantees/project-readiness uplift</x:v>
      </x:c>
      <x:c r="J10" s="9"/>
      <x:c r="K10" s="9"/>
      <x:c r="L10" s="9"/>
      <x:c r="M10" s="9"/>
      <x:c r="N10" s="9"/>
      <x:c r="O10" s="9"/>
      <x:c r="P10" s="9"/>
      <x:c r="Q10" s="9"/>
      <x:c r="R10" s="9"/>
      <x:c r="S10" s="9"/>
      <x:c r="T10" s="9"/>
      <x:c r="U10" s="9"/>
      <x:c r="V10" s="9"/>
      <x:c r="W10" s="9"/>
      <x:c r="X10" s="9"/>
      <x:c r="Y10" s="9"/>
      <x:c r="Z10" s="9"/>
    </x:row>
    <x:row r="11">
      <x:c r="A11" s="9" t="str">
        <x:v>Бюджет і борг</x:v>
      </x:c>
      <x:c r="B11" s="9" t="n">
        <x:v>38</x:v>
      </x:c>
      <x:c r="C11" s="9" t="n">
        <x:v>35</x:v>
      </x:c>
      <x:c r="D11" s="9" t="n">
        <x:v>45</x:v>
      </x:c>
      <x:c r="E11" s="9" t="n">
        <x:v>60</x:v>
      </x:c>
      <x:c r="F11" s="9" t="n">
        <x:v>80</x:v>
      </x:c>
      <x:c r="G11" s="9" t="n">
        <x:v>88</x:v>
      </x:c>
      <x:c r="H11" s="9" t="str">
        <x:v>P03, P08, P09</x:v>
      </x:c>
      <x:c r="I11" s="9" t="str">
        <x:v>Endpoint = base + revenue/localGVA/external support uplift − debt pressure</x:v>
      </x:c>
      <x:c r="J11" s="9"/>
      <x:c r="K11" s="9"/>
      <x:c r="L11" s="9"/>
      <x:c r="M11" s="9"/>
      <x:c r="N11" s="9"/>
      <x:c r="O11" s="9"/>
      <x:c r="P11" s="9"/>
      <x:c r="Q11" s="9"/>
      <x:c r="R11" s="9"/>
      <x:c r="S11" s="9"/>
      <x:c r="T11" s="9"/>
      <x:c r="U11" s="9"/>
      <x:c r="V11" s="9"/>
      <x:c r="W11" s="9"/>
      <x:c r="X11" s="9"/>
      <x:c r="Y11" s="9"/>
      <x:c r="Z11" s="9"/>
    </x:row>
    <x:row r="12">
      <x:c r="A12" s="9"/>
      <x:c r="B12" s="9"/>
      <x:c r="C12" s="9"/>
      <x:c r="D12" s="9"/>
      <x:c r="E12" s="9"/>
      <x:c r="F12" s="9"/>
      <x:c r="G12" s="9"/>
      <x:c r="H12" s="9"/>
      <x:c r="I12" s="9"/>
      <x:c r="J12" s="9"/>
      <x:c r="K12" s="9"/>
      <x:c r="L12" s="9"/>
      <x:c r="M12" s="9"/>
      <x:c r="N12" s="9"/>
      <x:c r="O12" s="9"/>
      <x:c r="P12" s="9"/>
      <x:c r="Q12" s="9"/>
      <x:c r="R12" s="9"/>
      <x:c r="S12" s="9"/>
      <x:c r="T12" s="9"/>
      <x:c r="U12" s="9"/>
      <x:c r="V12" s="9"/>
      <x:c r="W12" s="9"/>
      <x:c r="X12" s="9"/>
      <x:c r="Y12" s="9"/>
      <x:c r="Z12" s="9"/>
    </x:row>
    <x:row r="13">
      <x:c r="A13" s="9"/>
      <x:c r="B13" s="9"/>
      <x:c r="C13" s="9"/>
      <x:c r="D13" s="9"/>
      <x:c r="E13" s="9"/>
      <x:c r="F13" s="9"/>
      <x:c r="G13" s="9"/>
      <x:c r="H13" s="9"/>
      <x:c r="I13" s="9"/>
      <x:c r="J13" s="9"/>
      <x:c r="K13" s="9"/>
      <x:c r="L13" s="9"/>
      <x:c r="M13" s="9"/>
      <x:c r="N13" s="9"/>
      <x:c r="O13" s="9"/>
      <x:c r="P13" s="9"/>
      <x:c r="Q13" s="9"/>
      <x:c r="R13" s="9"/>
      <x:c r="S13" s="9"/>
      <x:c r="T13" s="9"/>
      <x:c r="U13" s="9"/>
      <x:c r="V13" s="9"/>
      <x:c r="W13" s="9"/>
      <x:c r="X13" s="9"/>
      <x:c r="Y13" s="9"/>
      <x:c r="Z13" s="9"/>
    </x:row>
    <x:row r="14">
      <x:c r="A14" s="9"/>
      <x:c r="B14" s="9"/>
      <x:c r="C14" s="9"/>
      <x:c r="D14" s="9"/>
      <x:c r="E14" s="9"/>
      <x:c r="F14" s="9"/>
      <x:c r="G14" s="9"/>
      <x:c r="H14" s="9"/>
      <x:c r="I14" s="9"/>
      <x:c r="J14" s="9"/>
      <x:c r="K14" s="9"/>
      <x:c r="L14" s="9"/>
      <x:c r="M14" s="9"/>
      <x:c r="N14" s="9"/>
      <x:c r="O14" s="9"/>
      <x:c r="P14" s="9"/>
      <x:c r="Q14" s="9"/>
      <x:c r="R14" s="9"/>
      <x:c r="S14" s="9"/>
      <x:c r="T14" s="9"/>
      <x:c r="U14" s="9"/>
      <x:c r="V14" s="9"/>
      <x:c r="W14" s="9"/>
      <x:c r="X14" s="9"/>
      <x:c r="Y14" s="9"/>
      <x:c r="Z14" s="9"/>
    </x:row>
    <x:row r="15">
      <x:c r="A15" s="9"/>
      <x:c r="B15" s="9"/>
      <x:c r="C15" s="9"/>
      <x:c r="D15" s="9"/>
      <x:c r="E15" s="9"/>
      <x:c r="F15" s="9"/>
      <x:c r="G15" s="9"/>
      <x:c r="H15" s="9"/>
      <x:c r="I15" s="9"/>
      <x:c r="J15" s="9"/>
      <x:c r="K15" s="9"/>
      <x:c r="L15" s="9"/>
      <x:c r="M15" s="9"/>
      <x:c r="N15" s="9"/>
      <x:c r="O15" s="9"/>
      <x:c r="P15" s="9"/>
      <x:c r="Q15" s="9"/>
      <x:c r="R15" s="9"/>
      <x:c r="S15" s="9"/>
      <x:c r="T15" s="9"/>
      <x:c r="U15" s="9"/>
      <x:c r="V15" s="9"/>
      <x:c r="W15" s="9"/>
      <x:c r="X15" s="9"/>
      <x:c r="Y15" s="9"/>
      <x:c r="Z15" s="9"/>
    </x:row>
    <x:row r="16">
      <x:c r="A16" s="9"/>
      <x:c r="B16" s="9"/>
      <x:c r="C16" s="9"/>
      <x:c r="D16" s="9"/>
      <x:c r="E16" s="9"/>
      <x:c r="F16" s="9"/>
      <x:c r="G16" s="9"/>
      <x:c r="H16" s="9"/>
      <x:c r="I16" s="9"/>
      <x:c r="J16" s="9"/>
      <x:c r="K16" s="9"/>
      <x:c r="L16" s="9"/>
      <x:c r="M16" s="9"/>
      <x:c r="N16" s="9"/>
      <x:c r="O16" s="9"/>
      <x:c r="P16" s="9"/>
      <x:c r="Q16" s="9"/>
      <x:c r="R16" s="9"/>
      <x:c r="S16" s="9"/>
      <x:c r="T16" s="9"/>
      <x:c r="U16" s="9"/>
      <x:c r="V16" s="9"/>
      <x:c r="W16" s="9"/>
      <x:c r="X16" s="9"/>
      <x:c r="Y16" s="9"/>
      <x:c r="Z16" s="9"/>
    </x:row>
    <x:row r="17">
      <x:c r="A17" s="9"/>
      <x:c r="B17" s="9"/>
      <x:c r="C17" s="9"/>
      <x:c r="D17" s="9"/>
      <x:c r="E17" s="9"/>
      <x:c r="F17" s="9"/>
      <x:c r="G17" s="9"/>
      <x:c r="H17" s="9"/>
      <x:c r="I17" s="9"/>
      <x:c r="J17" s="9"/>
      <x:c r="K17" s="9"/>
      <x:c r="L17" s="9"/>
      <x:c r="M17" s="9"/>
      <x:c r="N17" s="9"/>
      <x:c r="O17" s="9"/>
      <x:c r="P17" s="9"/>
      <x:c r="Q17" s="9"/>
      <x:c r="R17" s="9"/>
      <x:c r="S17" s="9"/>
      <x:c r="T17" s="9"/>
      <x:c r="U17" s="9"/>
      <x:c r="V17" s="9"/>
      <x:c r="W17" s="9"/>
      <x:c r="X17" s="9"/>
      <x:c r="Y17" s="9"/>
      <x:c r="Z17" s="9"/>
    </x:row>
    <x:row r="18">
      <x:c r="A18" s="9"/>
      <x:c r="B18" s="9"/>
      <x:c r="C18" s="9"/>
      <x:c r="D18" s="9"/>
      <x:c r="E18" s="9"/>
      <x:c r="F18" s="9"/>
      <x:c r="G18" s="9"/>
      <x:c r="H18" s="9"/>
      <x:c r="I18" s="9"/>
      <x:c r="J18" s="9"/>
      <x:c r="K18" s="9"/>
      <x:c r="L18" s="9"/>
      <x:c r="M18" s="9"/>
      <x:c r="N18" s="9"/>
      <x:c r="O18" s="9"/>
      <x:c r="P18" s="9"/>
      <x:c r="Q18" s="9"/>
      <x:c r="R18" s="9"/>
      <x:c r="S18" s="9"/>
      <x:c r="T18" s="9"/>
      <x:c r="U18" s="9"/>
      <x:c r="V18" s="9"/>
      <x:c r="W18" s="9"/>
      <x:c r="X18" s="9"/>
      <x:c r="Y18" s="9"/>
      <x:c r="Z18" s="9"/>
    </x:row>
    <x:row r="19">
      <x:c r="A19" s="9"/>
      <x:c r="B19" s="9"/>
      <x:c r="C19" s="9"/>
      <x:c r="D19" s="9"/>
      <x:c r="E19" s="9"/>
      <x:c r="F19" s="9"/>
      <x:c r="G19" s="9"/>
      <x:c r="H19" s="9"/>
      <x:c r="I19" s="9"/>
      <x:c r="J19" s="9"/>
      <x:c r="K19" s="9"/>
      <x:c r="L19" s="9"/>
      <x:c r="M19" s="9"/>
      <x:c r="N19" s="9"/>
      <x:c r="O19" s="9"/>
      <x:c r="P19" s="9"/>
      <x:c r="Q19" s="9"/>
      <x:c r="R19" s="9"/>
      <x:c r="S19" s="9"/>
      <x:c r="T19" s="9"/>
      <x:c r="U19" s="9"/>
      <x:c r="V19" s="9"/>
      <x:c r="W19" s="9"/>
      <x:c r="X19" s="9"/>
      <x:c r="Y19" s="9"/>
      <x:c r="Z19" s="9"/>
    </x:row>
    <x:row r="20">
      <x:c r="A20" s="9"/>
      <x:c r="B20" s="9"/>
      <x:c r="C20" s="9"/>
      <x:c r="D20" s="9"/>
      <x:c r="E20" s="9"/>
      <x:c r="F20" s="9"/>
      <x:c r="G20" s="9"/>
      <x:c r="H20" s="9"/>
      <x:c r="I20" s="9"/>
      <x:c r="J20" s="9"/>
      <x:c r="K20" s="9"/>
      <x:c r="L20" s="9"/>
      <x:c r="M20" s="9"/>
      <x:c r="N20" s="9"/>
      <x:c r="O20" s="9"/>
      <x:c r="P20" s="9"/>
      <x:c r="Q20" s="9"/>
      <x:c r="R20" s="9"/>
      <x:c r="S20" s="9"/>
      <x:c r="T20" s="9"/>
      <x:c r="U20" s="9"/>
      <x:c r="V20" s="9"/>
      <x:c r="W20" s="9"/>
      <x:c r="X20" s="9"/>
      <x:c r="Y20" s="9"/>
      <x:c r="Z20" s="9"/>
    </x:row>
    <x:row r="21">
      <x:c r="A21" s="9"/>
      <x:c r="B21" s="9"/>
      <x:c r="C21" s="9"/>
      <x:c r="D21" s="9"/>
      <x:c r="E21" s="9"/>
      <x:c r="F21" s="9"/>
      <x:c r="G21" s="9"/>
      <x:c r="H21" s="9"/>
      <x:c r="I21" s="9"/>
      <x:c r="J21" s="9"/>
      <x:c r="K21" s="9"/>
      <x:c r="L21" s="9"/>
      <x:c r="M21" s="9"/>
      <x:c r="N21" s="9"/>
      <x:c r="O21" s="9"/>
      <x:c r="P21" s="9"/>
      <x:c r="Q21" s="9"/>
      <x:c r="R21" s="9"/>
      <x:c r="S21" s="9"/>
      <x:c r="T21" s="9"/>
      <x:c r="U21" s="9"/>
      <x:c r="V21" s="9"/>
      <x:c r="W21" s="9"/>
      <x:c r="X21" s="9"/>
      <x:c r="Y21" s="9"/>
      <x:c r="Z21" s="9"/>
    </x:row>
    <x:row r="22">
      <x:c r="A22" s="9"/>
      <x:c r="B22" s="9"/>
      <x:c r="C22" s="9"/>
      <x:c r="D22" s="9"/>
      <x:c r="E22" s="9"/>
      <x:c r="F22" s="9"/>
      <x:c r="G22" s="9"/>
      <x:c r="H22" s="9"/>
      <x:c r="I22" s="9"/>
      <x:c r="J22" s="9"/>
      <x:c r="K22" s="9"/>
      <x:c r="L22" s="9"/>
      <x:c r="M22" s="9"/>
      <x:c r="N22" s="9"/>
      <x:c r="O22" s="9"/>
      <x:c r="P22" s="9"/>
      <x:c r="Q22" s="9"/>
      <x:c r="R22" s="9"/>
      <x:c r="S22" s="9"/>
      <x:c r="T22" s="9"/>
      <x:c r="U22" s="9"/>
      <x:c r="V22" s="9"/>
      <x:c r="W22" s="9"/>
      <x:c r="X22" s="9"/>
      <x:c r="Y22" s="9"/>
      <x:c r="Z22" s="9"/>
    </x:row>
    <x:row r="23">
      <x:c r="A23" s="9"/>
      <x:c r="B23" s="9"/>
      <x:c r="C23" s="9"/>
      <x:c r="D23" s="9"/>
      <x:c r="E23" s="9"/>
      <x:c r="F23" s="9"/>
      <x:c r="G23" s="9"/>
      <x:c r="H23" s="9"/>
      <x:c r="I23" s="9"/>
      <x:c r="J23" s="9"/>
      <x:c r="K23" s="9"/>
      <x:c r="L23" s="9"/>
      <x:c r="M23" s="9"/>
      <x:c r="N23" s="9"/>
      <x:c r="O23" s="9"/>
      <x:c r="P23" s="9"/>
      <x:c r="Q23" s="9"/>
      <x:c r="R23" s="9"/>
      <x:c r="S23" s="9"/>
      <x:c r="T23" s="9"/>
      <x:c r="U23" s="9"/>
      <x:c r="V23" s="9"/>
      <x:c r="W23" s="9"/>
      <x:c r="X23" s="9"/>
      <x:c r="Y23" s="9"/>
      <x:c r="Z23" s="9"/>
    </x:row>
    <x:row r="24">
      <x:c r="A24" s="9"/>
      <x:c r="B24" s="9"/>
      <x:c r="C24" s="9"/>
      <x:c r="D24" s="9"/>
      <x:c r="E24" s="9"/>
      <x:c r="F24" s="9"/>
      <x:c r="G24" s="9"/>
      <x:c r="H24" s="9"/>
      <x:c r="I24" s="9"/>
      <x:c r="J24" s="9"/>
      <x:c r="K24" s="9"/>
      <x:c r="L24" s="9"/>
      <x:c r="M24" s="9"/>
      <x:c r="N24" s="9"/>
      <x:c r="O24" s="9"/>
      <x:c r="P24" s="9"/>
      <x:c r="Q24" s="9"/>
      <x:c r="R24" s="9"/>
      <x:c r="S24" s="9"/>
      <x:c r="T24" s="9"/>
      <x:c r="U24" s="9"/>
      <x:c r="V24" s="9"/>
      <x:c r="W24" s="9"/>
      <x:c r="X24" s="9"/>
      <x:c r="Y24" s="9"/>
      <x:c r="Z24" s="9"/>
    </x:row>
    <x:row r="25">
      <x:c r="A25" s="9"/>
      <x:c r="B25" s="9"/>
      <x:c r="C25" s="9"/>
      <x:c r="D25" s="9"/>
      <x:c r="E25" s="9"/>
      <x:c r="F25" s="9"/>
      <x:c r="G25" s="9"/>
      <x:c r="H25" s="9"/>
      <x:c r="I25" s="9"/>
      <x:c r="J25" s="9"/>
      <x:c r="K25" s="9"/>
      <x:c r="L25" s="9"/>
      <x:c r="M25" s="9"/>
      <x:c r="N25" s="9"/>
      <x:c r="O25" s="9"/>
      <x:c r="P25" s="9"/>
      <x:c r="Q25" s="9"/>
      <x:c r="R25" s="9"/>
      <x:c r="S25" s="9"/>
      <x:c r="T25" s="9"/>
      <x:c r="U25" s="9"/>
      <x:c r="V25" s="9"/>
      <x:c r="W25" s="9"/>
      <x:c r="X25" s="9"/>
      <x:c r="Y25" s="9"/>
      <x:c r="Z25" s="9"/>
    </x:row>
    <x:row r="26">
      <x:c r="A26" s="9"/>
      <x:c r="B26" s="9"/>
      <x:c r="C26" s="9"/>
      <x:c r="D26" s="9"/>
      <x:c r="E26" s="9"/>
      <x:c r="F26" s="9"/>
      <x:c r="G26" s="9"/>
      <x:c r="H26" s="9"/>
      <x:c r="I26" s="9"/>
      <x:c r="J26" s="9"/>
      <x:c r="K26" s="9"/>
      <x:c r="L26" s="9"/>
      <x:c r="M26" s="9"/>
      <x:c r="N26" s="9"/>
      <x:c r="O26" s="9"/>
      <x:c r="P26" s="9"/>
      <x:c r="Q26" s="9"/>
      <x:c r="R26" s="9"/>
      <x:c r="S26" s="9"/>
      <x:c r="T26" s="9"/>
      <x:c r="U26" s="9"/>
      <x:c r="V26" s="9"/>
      <x:c r="W26" s="9"/>
      <x:c r="X26" s="9"/>
      <x:c r="Y26" s="9"/>
      <x:c r="Z26" s="9"/>
    </x:row>
    <x:row r="27">
      <x:c r="A27" s="9"/>
      <x:c r="B27" s="9"/>
      <x:c r="C27" s="9"/>
      <x:c r="D27" s="9"/>
      <x:c r="E27" s="9"/>
      <x:c r="F27" s="9"/>
      <x:c r="G27" s="9"/>
      <x:c r="H27" s="9"/>
      <x:c r="I27" s="9"/>
      <x:c r="J27" s="9"/>
      <x:c r="K27" s="9"/>
      <x:c r="L27" s="9"/>
      <x:c r="M27" s="9"/>
      <x:c r="N27" s="9"/>
      <x:c r="O27" s="9"/>
      <x:c r="P27" s="9"/>
      <x:c r="Q27" s="9"/>
      <x:c r="R27" s="9"/>
      <x:c r="S27" s="9"/>
      <x:c r="T27" s="9"/>
      <x:c r="U27" s="9"/>
      <x:c r="V27" s="9"/>
      <x:c r="W27" s="9"/>
      <x:c r="X27" s="9"/>
      <x:c r="Y27" s="9"/>
      <x:c r="Z27" s="9"/>
    </x:row>
    <x:row r="28">
      <x:c r="A28" s="9"/>
      <x:c r="B28" s="9"/>
      <x:c r="C28" s="9"/>
      <x:c r="D28" s="9"/>
      <x:c r="E28" s="9"/>
      <x:c r="F28" s="9"/>
      <x:c r="G28" s="9"/>
      <x:c r="H28" s="9"/>
      <x:c r="I28" s="9"/>
      <x:c r="J28" s="9"/>
      <x:c r="K28" s="9"/>
      <x:c r="L28" s="9"/>
      <x:c r="M28" s="9"/>
      <x:c r="N28" s="9"/>
      <x:c r="O28" s="9"/>
      <x:c r="P28" s="9"/>
      <x:c r="Q28" s="9"/>
      <x:c r="R28" s="9"/>
      <x:c r="S28" s="9"/>
      <x:c r="T28" s="9"/>
      <x:c r="U28" s="9"/>
      <x:c r="V28" s="9"/>
      <x:c r="W28" s="9"/>
      <x:c r="X28" s="9"/>
      <x:c r="Y28" s="9"/>
      <x:c r="Z28" s="9"/>
    </x:row>
    <x:row r="29">
      <x:c r="A29" s="9"/>
      <x:c r="B29" s="9"/>
      <x:c r="C29" s="9"/>
      <x:c r="D29" s="9"/>
      <x:c r="E29" s="9"/>
      <x:c r="F29" s="9"/>
      <x:c r="G29" s="9"/>
      <x:c r="H29" s="9"/>
      <x:c r="I29" s="9"/>
      <x:c r="J29" s="9"/>
      <x:c r="K29" s="9"/>
      <x:c r="L29" s="9"/>
      <x:c r="M29" s="9"/>
      <x:c r="N29" s="9"/>
      <x:c r="O29" s="9"/>
      <x:c r="P29" s="9"/>
      <x:c r="Q29" s="9"/>
      <x:c r="R29" s="9"/>
      <x:c r="S29" s="9"/>
      <x:c r="T29" s="9"/>
      <x:c r="U29" s="9"/>
      <x:c r="V29" s="9"/>
      <x:c r="W29" s="9"/>
      <x:c r="X29" s="9"/>
      <x:c r="Y29" s="9"/>
      <x:c r="Z29" s="9"/>
    </x:row>
    <x:row r="30">
      <x:c r="A30" s="9"/>
      <x:c r="B30" s="9"/>
      <x:c r="C30" s="9"/>
      <x:c r="D30" s="9"/>
      <x:c r="E30" s="9"/>
      <x:c r="F30" s="9"/>
      <x:c r="G30" s="9"/>
      <x:c r="H30" s="9"/>
      <x:c r="I30" s="9"/>
      <x:c r="J30" s="9"/>
      <x:c r="K30" s="9"/>
      <x:c r="L30" s="9"/>
      <x:c r="M30" s="9"/>
      <x:c r="N30" s="9"/>
      <x:c r="O30" s="9"/>
      <x:c r="P30" s="9"/>
      <x:c r="Q30" s="9"/>
      <x:c r="R30" s="9"/>
      <x:c r="S30" s="9"/>
      <x:c r="T30" s="9"/>
      <x:c r="U30" s="9"/>
      <x:c r="V30" s="9"/>
      <x:c r="W30" s="9"/>
      <x:c r="X30" s="9"/>
      <x:c r="Y30" s="9"/>
      <x:c r="Z30" s="9"/>
    </x:row>
    <x:row r="31">
      <x:c r="A31" s="9"/>
      <x:c r="B31" s="9"/>
      <x:c r="C31" s="9"/>
      <x:c r="D31" s="9"/>
      <x:c r="E31" s="9"/>
      <x:c r="F31" s="9"/>
      <x:c r="G31" s="9"/>
      <x:c r="H31" s="9"/>
      <x:c r="I31" s="9"/>
      <x:c r="J31" s="9"/>
      <x:c r="K31" s="9"/>
      <x:c r="L31" s="9"/>
      <x:c r="M31" s="9"/>
      <x:c r="N31" s="9"/>
      <x:c r="O31" s="9"/>
      <x:c r="P31" s="9"/>
      <x:c r="Q31" s="9"/>
      <x:c r="R31" s="9"/>
      <x:c r="S31" s="9"/>
      <x:c r="T31" s="9"/>
      <x:c r="U31" s="9"/>
      <x:c r="V31" s="9"/>
      <x:c r="W31" s="9"/>
      <x:c r="X31" s="9"/>
      <x:c r="Y31" s="9"/>
      <x:c r="Z31" s="9"/>
    </x:row>
    <x:row r="32">
      <x:c r="A32" s="9"/>
      <x:c r="B32" s="9"/>
      <x:c r="C32" s="9"/>
      <x:c r="D32" s="9"/>
      <x:c r="E32" s="9"/>
      <x:c r="F32" s="9"/>
      <x:c r="G32" s="9"/>
      <x:c r="H32" s="9"/>
      <x:c r="I32" s="9"/>
      <x:c r="J32" s="9"/>
      <x:c r="K32" s="9"/>
      <x:c r="L32" s="9"/>
      <x:c r="M32" s="9"/>
      <x:c r="N32" s="9"/>
      <x:c r="O32" s="9"/>
      <x:c r="P32" s="9"/>
      <x:c r="Q32" s="9"/>
      <x:c r="R32" s="9"/>
      <x:c r="S32" s="9"/>
      <x:c r="T32" s="9"/>
      <x:c r="U32" s="9"/>
      <x:c r="V32" s="9"/>
      <x:c r="W32" s="9"/>
      <x:c r="X32" s="9"/>
      <x:c r="Y32" s="9"/>
      <x:c r="Z32" s="9"/>
    </x:row>
    <x:row r="33">
      <x:c r="A33" s="9"/>
      <x:c r="B33" s="9"/>
      <x:c r="C33" s="9"/>
      <x:c r="D33" s="9"/>
      <x:c r="E33" s="9"/>
      <x:c r="F33" s="9"/>
      <x:c r="G33" s="9"/>
      <x:c r="H33" s="9"/>
      <x:c r="I33" s="9"/>
      <x:c r="J33" s="9"/>
      <x:c r="K33" s="9"/>
      <x:c r="L33" s="9"/>
      <x:c r="M33" s="9"/>
      <x:c r="N33" s="9"/>
      <x:c r="O33" s="9"/>
      <x:c r="P33" s="9"/>
      <x:c r="Q33" s="9"/>
      <x:c r="R33" s="9"/>
      <x:c r="S33" s="9"/>
      <x:c r="T33" s="9"/>
      <x:c r="U33" s="9"/>
      <x:c r="V33" s="9"/>
      <x:c r="W33" s="9"/>
      <x:c r="X33" s="9"/>
      <x:c r="Y33" s="9"/>
      <x:c r="Z33" s="9"/>
    </x:row>
    <x:row r="34">
      <x:c r="A34" s="9"/>
      <x:c r="B34" s="9"/>
      <x:c r="C34" s="9"/>
      <x:c r="D34" s="9"/>
      <x:c r="E34" s="9"/>
      <x:c r="F34" s="9"/>
      <x:c r="G34" s="9"/>
      <x:c r="H34" s="9"/>
      <x:c r="I34" s="9"/>
      <x:c r="J34" s="9"/>
      <x:c r="K34" s="9"/>
      <x:c r="L34" s="9"/>
      <x:c r="M34" s="9"/>
      <x:c r="N34" s="9"/>
      <x:c r="O34" s="9"/>
      <x:c r="P34" s="9"/>
      <x:c r="Q34" s="9"/>
      <x:c r="R34" s="9"/>
      <x:c r="S34" s="9"/>
      <x:c r="T34" s="9"/>
      <x:c r="U34" s="9"/>
      <x:c r="V34" s="9"/>
      <x:c r="W34" s="9"/>
      <x:c r="X34" s="9"/>
      <x:c r="Y34" s="9"/>
      <x:c r="Z34" s="9"/>
    </x:row>
    <x:row r="35">
      <x:c r="A35" s="9"/>
      <x:c r="B35" s="9"/>
      <x:c r="C35" s="9"/>
      <x:c r="D35" s="9"/>
      <x:c r="E35" s="9"/>
      <x:c r="F35" s="9"/>
      <x:c r="G35" s="9"/>
      <x:c r="H35" s="9"/>
      <x:c r="I35" s="9"/>
      <x:c r="J35" s="9"/>
      <x:c r="K35" s="9"/>
      <x:c r="L35" s="9"/>
      <x:c r="M35" s="9"/>
      <x:c r="N35" s="9"/>
      <x:c r="O35" s="9"/>
      <x:c r="P35" s="9"/>
      <x:c r="Q35" s="9"/>
      <x:c r="R35" s="9"/>
      <x:c r="S35" s="9"/>
      <x:c r="T35" s="9"/>
      <x:c r="U35" s="9"/>
      <x:c r="V35" s="9"/>
      <x:c r="W35" s="9"/>
      <x:c r="X35" s="9"/>
      <x:c r="Y35" s="9"/>
      <x:c r="Z35" s="9"/>
    </x:row>
    <x:row r="36">
      <x:c r="A36" s="9"/>
      <x:c r="B36" s="9"/>
      <x:c r="C36" s="9"/>
      <x:c r="D36" s="9"/>
      <x:c r="E36" s="9"/>
      <x:c r="F36" s="9"/>
      <x:c r="G36" s="9"/>
      <x:c r="H36" s="9"/>
      <x:c r="I36" s="9"/>
      <x:c r="J36" s="9"/>
      <x:c r="K36" s="9"/>
      <x:c r="L36" s="9"/>
      <x:c r="M36" s="9"/>
      <x:c r="N36" s="9"/>
      <x:c r="O36" s="9"/>
      <x:c r="P36" s="9"/>
      <x:c r="Q36" s="9"/>
      <x:c r="R36" s="9"/>
      <x:c r="S36" s="9"/>
      <x:c r="T36" s="9"/>
      <x:c r="U36" s="9"/>
      <x:c r="V36" s="9"/>
      <x:c r="W36" s="9"/>
      <x:c r="X36" s="9"/>
      <x:c r="Y36" s="9"/>
      <x:c r="Z36" s="9"/>
    </x:row>
    <x:row r="37">
      <x:c r="A37" s="9"/>
      <x:c r="B37" s="9"/>
      <x:c r="C37" s="9"/>
      <x:c r="D37" s="9"/>
      <x:c r="E37" s="9"/>
      <x:c r="F37" s="9"/>
      <x:c r="G37" s="9"/>
      <x:c r="H37" s="9"/>
      <x:c r="I37" s="9"/>
      <x:c r="J37" s="9"/>
      <x:c r="K37" s="9"/>
      <x:c r="L37" s="9"/>
      <x:c r="M37" s="9"/>
      <x:c r="N37" s="9"/>
      <x:c r="O37" s="9"/>
      <x:c r="P37" s="9"/>
      <x:c r="Q37" s="9"/>
      <x:c r="R37" s="9"/>
      <x:c r="S37" s="9"/>
      <x:c r="T37" s="9"/>
      <x:c r="U37" s="9"/>
      <x:c r="V37" s="9"/>
      <x:c r="W37" s="9"/>
      <x:c r="X37" s="9"/>
      <x:c r="Y37" s="9"/>
      <x:c r="Z37" s="9"/>
    </x:row>
    <x:row r="38">
      <x:c r="A38" s="9"/>
      <x:c r="B38" s="9"/>
      <x:c r="C38" s="9"/>
      <x:c r="D38" s="9"/>
      <x:c r="E38" s="9"/>
      <x:c r="F38" s="9"/>
      <x:c r="G38" s="9"/>
      <x:c r="H38" s="9"/>
      <x:c r="I38" s="9"/>
      <x:c r="J38" s="9"/>
      <x:c r="K38" s="9"/>
      <x:c r="L38" s="9"/>
      <x:c r="M38" s="9"/>
      <x:c r="N38" s="9"/>
      <x:c r="O38" s="9"/>
      <x:c r="P38" s="9"/>
      <x:c r="Q38" s="9"/>
      <x:c r="R38" s="9"/>
      <x:c r="S38" s="9"/>
      <x:c r="T38" s="9"/>
      <x:c r="U38" s="9"/>
      <x:c r="V38" s="9"/>
      <x:c r="W38" s="9"/>
      <x:c r="X38" s="9"/>
      <x:c r="Y38" s="9"/>
      <x:c r="Z38" s="9"/>
    </x:row>
    <x:row r="39">
      <x:c r="A39" s="9"/>
      <x:c r="B39" s="9"/>
      <x:c r="C39" s="9"/>
      <x:c r="D39" s="9"/>
      <x:c r="E39" s="9"/>
      <x:c r="F39" s="9"/>
      <x:c r="G39" s="9"/>
      <x:c r="H39" s="9"/>
      <x:c r="I39" s="9"/>
      <x:c r="J39" s="9"/>
      <x:c r="K39" s="9"/>
      <x:c r="L39" s="9"/>
      <x:c r="M39" s="9"/>
      <x:c r="N39" s="9"/>
      <x:c r="O39" s="9"/>
      <x:c r="P39" s="9"/>
      <x:c r="Q39" s="9"/>
      <x:c r="R39" s="9"/>
      <x:c r="S39" s="9"/>
      <x:c r="T39" s="9"/>
      <x:c r="U39" s="9"/>
      <x:c r="V39" s="9"/>
      <x:c r="W39" s="9"/>
      <x:c r="X39" s="9"/>
      <x:c r="Y39" s="9"/>
      <x:c r="Z39" s="9"/>
    </x:row>
    <x:row r="40">
      <x:c r="A40" s="9"/>
      <x:c r="B40" s="9"/>
      <x:c r="C40" s="9"/>
      <x:c r="D40" s="9"/>
      <x:c r="E40" s="9"/>
      <x:c r="F40" s="9"/>
      <x:c r="G40" s="9"/>
      <x:c r="H40" s="9"/>
      <x:c r="I40" s="9"/>
      <x:c r="J40" s="9"/>
      <x:c r="K40" s="9"/>
      <x:c r="L40" s="9"/>
      <x:c r="M40" s="9"/>
      <x:c r="N40" s="9"/>
      <x:c r="O40" s="9"/>
      <x:c r="P40" s="9"/>
      <x:c r="Q40" s="9"/>
      <x:c r="R40" s="9"/>
      <x:c r="S40" s="9"/>
      <x:c r="T40" s="9"/>
      <x:c r="U40" s="9"/>
      <x:c r="V40" s="9"/>
      <x:c r="W40" s="9"/>
      <x:c r="X40" s="9"/>
      <x:c r="Y40" s="9"/>
      <x:c r="Z40" s="9"/>
    </x:row>
    <x:row r="41">
      <x:c r="A41" s="9"/>
      <x:c r="B41" s="9"/>
      <x:c r="C41" s="9"/>
      <x:c r="D41" s="9"/>
      <x:c r="E41" s="9"/>
      <x:c r="F41" s="9"/>
      <x:c r="G41" s="9"/>
      <x:c r="H41" s="9"/>
      <x:c r="I41" s="9"/>
      <x:c r="J41" s="9"/>
      <x:c r="K41" s="9"/>
      <x:c r="L41" s="9"/>
      <x:c r="M41" s="9"/>
      <x:c r="N41" s="9"/>
      <x:c r="O41" s="9"/>
      <x:c r="P41" s="9"/>
      <x:c r="Q41" s="9"/>
      <x:c r="R41" s="9"/>
      <x:c r="S41" s="9"/>
      <x:c r="T41" s="9"/>
      <x:c r="U41" s="9"/>
      <x:c r="V41" s="9"/>
      <x:c r="W41" s="9"/>
      <x:c r="X41" s="9"/>
      <x:c r="Y41" s="9"/>
      <x:c r="Z41" s="9"/>
    </x:row>
    <x:row r="42">
      <x:c r="A42" s="9"/>
      <x:c r="B42" s="9"/>
      <x:c r="C42" s="9"/>
      <x:c r="D42" s="9"/>
      <x:c r="E42" s="9"/>
      <x:c r="F42" s="9"/>
      <x:c r="G42" s="9"/>
      <x:c r="H42" s="9"/>
      <x:c r="I42" s="9"/>
      <x:c r="J42" s="9"/>
      <x:c r="K42" s="9"/>
      <x:c r="L42" s="9"/>
      <x:c r="M42" s="9"/>
      <x:c r="N42" s="9"/>
      <x:c r="O42" s="9"/>
      <x:c r="P42" s="9"/>
      <x:c r="Q42" s="9"/>
      <x:c r="R42" s="9"/>
      <x:c r="S42" s="9"/>
      <x:c r="T42" s="9"/>
      <x:c r="U42" s="9"/>
      <x:c r="V42" s="9"/>
      <x:c r="W42" s="9"/>
      <x:c r="X42" s="9"/>
      <x:c r="Y42" s="9"/>
      <x:c r="Z42" s="9"/>
    </x:row>
    <x:row r="43">
      <x:c r="A43" s="9"/>
      <x:c r="B43" s="9"/>
      <x:c r="C43" s="9"/>
      <x:c r="D43" s="9"/>
      <x:c r="E43" s="9"/>
      <x:c r="F43" s="9"/>
      <x:c r="G43" s="9"/>
      <x:c r="H43" s="9"/>
      <x:c r="I43" s="9"/>
      <x:c r="J43" s="9"/>
      <x:c r="K43" s="9"/>
      <x:c r="L43" s="9"/>
      <x:c r="M43" s="9"/>
      <x:c r="N43" s="9"/>
      <x:c r="O43" s="9"/>
      <x:c r="P43" s="9"/>
      <x:c r="Q43" s="9"/>
      <x:c r="R43" s="9"/>
      <x:c r="S43" s="9"/>
      <x:c r="T43" s="9"/>
      <x:c r="U43" s="9"/>
      <x:c r="V43" s="9"/>
      <x:c r="W43" s="9"/>
      <x:c r="X43" s="9"/>
      <x:c r="Y43" s="9"/>
      <x:c r="Z43" s="9"/>
    </x:row>
    <x:row r="44">
      <x:c r="A44" s="9"/>
      <x:c r="B44" s="9"/>
      <x:c r="C44" s="9"/>
      <x:c r="D44" s="9"/>
      <x:c r="E44" s="9"/>
      <x:c r="F44" s="9"/>
      <x:c r="G44" s="9"/>
      <x:c r="H44" s="9"/>
      <x:c r="I44" s="9"/>
      <x:c r="J44" s="9"/>
      <x:c r="K44" s="9"/>
      <x:c r="L44" s="9"/>
      <x:c r="M44" s="9"/>
      <x:c r="N44" s="9"/>
      <x:c r="O44" s="9"/>
      <x:c r="P44" s="9"/>
      <x:c r="Q44" s="9"/>
      <x:c r="R44" s="9"/>
      <x:c r="S44" s="9"/>
      <x:c r="T44" s="9"/>
      <x:c r="U44" s="9"/>
      <x:c r="V44" s="9"/>
      <x:c r="W44" s="9"/>
      <x:c r="X44" s="9"/>
      <x:c r="Y44" s="9"/>
      <x:c r="Z44" s="9"/>
    </x:row>
    <x:row r="45">
      <x:c r="A45" s="9"/>
      <x:c r="B45" s="9"/>
      <x:c r="C45" s="9"/>
      <x:c r="D45" s="9"/>
      <x:c r="E45" s="9"/>
      <x:c r="F45" s="9"/>
      <x:c r="G45" s="9"/>
      <x:c r="H45" s="9"/>
      <x:c r="I45" s="9"/>
      <x:c r="J45" s="9"/>
      <x:c r="K45" s="9"/>
      <x:c r="L45" s="9"/>
      <x:c r="M45" s="9"/>
      <x:c r="N45" s="9"/>
      <x:c r="O45" s="9"/>
      <x:c r="P45" s="9"/>
      <x:c r="Q45" s="9"/>
      <x:c r="R45" s="9"/>
      <x:c r="S45" s="9"/>
      <x:c r="T45" s="9"/>
      <x:c r="U45" s="9"/>
      <x:c r="V45" s="9"/>
      <x:c r="W45" s="9"/>
      <x:c r="X45" s="9"/>
      <x:c r="Y45" s="9"/>
      <x:c r="Z45" s="9"/>
    </x:row>
    <x:row r="46">
      <x:c r="A46" s="9"/>
      <x:c r="B46" s="9"/>
      <x:c r="C46" s="9"/>
      <x:c r="D46" s="9"/>
      <x:c r="E46" s="9"/>
      <x:c r="F46" s="9"/>
      <x:c r="G46" s="9"/>
      <x:c r="H46" s="9"/>
      <x:c r="I46" s="9"/>
      <x:c r="J46" s="9"/>
      <x:c r="K46" s="9"/>
      <x:c r="L46" s="9"/>
      <x:c r="M46" s="9"/>
      <x:c r="N46" s="9"/>
      <x:c r="O46" s="9"/>
      <x:c r="P46" s="9"/>
      <x:c r="Q46" s="9"/>
      <x:c r="R46" s="9"/>
      <x:c r="S46" s="9"/>
      <x:c r="T46" s="9"/>
      <x:c r="U46" s="9"/>
      <x:c r="V46" s="9"/>
      <x:c r="W46" s="9"/>
      <x:c r="X46" s="9"/>
      <x:c r="Y46" s="9"/>
      <x:c r="Z46" s="9"/>
    </x:row>
    <x:row r="47">
      <x:c r="A47" s="9"/>
      <x:c r="B47" s="9"/>
      <x:c r="C47" s="9"/>
      <x:c r="D47" s="9"/>
      <x:c r="E47" s="9"/>
      <x:c r="F47" s="9"/>
      <x:c r="G47" s="9"/>
      <x:c r="H47" s="9"/>
      <x:c r="I47" s="9"/>
      <x:c r="J47" s="9"/>
      <x:c r="K47" s="9"/>
      <x:c r="L47" s="9"/>
      <x:c r="M47" s="9"/>
      <x:c r="N47" s="9"/>
      <x:c r="O47" s="9"/>
      <x:c r="P47" s="9"/>
      <x:c r="Q47" s="9"/>
      <x:c r="R47" s="9"/>
      <x:c r="S47" s="9"/>
      <x:c r="T47" s="9"/>
      <x:c r="U47" s="9"/>
      <x:c r="V47" s="9"/>
      <x:c r="W47" s="9"/>
      <x:c r="X47" s="9"/>
      <x:c r="Y47" s="9"/>
      <x:c r="Z47" s="9"/>
    </x:row>
    <x:row r="48">
      <x:c r="A48" s="9"/>
      <x:c r="B48" s="9"/>
      <x:c r="C48" s="9"/>
      <x:c r="D48" s="9"/>
      <x:c r="E48" s="9"/>
      <x:c r="F48" s="9"/>
      <x:c r="G48" s="9"/>
      <x:c r="H48" s="9"/>
      <x:c r="I48" s="9"/>
      <x:c r="J48" s="9"/>
      <x:c r="K48" s="9"/>
      <x:c r="L48" s="9"/>
      <x:c r="M48" s="9"/>
      <x:c r="N48" s="9"/>
      <x:c r="O48" s="9"/>
      <x:c r="P48" s="9"/>
      <x:c r="Q48" s="9"/>
      <x:c r="R48" s="9"/>
      <x:c r="S48" s="9"/>
      <x:c r="T48" s="9"/>
      <x:c r="U48" s="9"/>
      <x:c r="V48" s="9"/>
      <x:c r="W48" s="9"/>
      <x:c r="X48" s="9"/>
      <x:c r="Y48" s="9"/>
      <x:c r="Z48" s="9"/>
    </x:row>
    <x:row r="49">
      <x:c r="A49" s="9"/>
      <x:c r="B49" s="9"/>
      <x:c r="C49" s="9"/>
      <x:c r="D49" s="9"/>
      <x:c r="E49" s="9"/>
      <x:c r="F49" s="9"/>
      <x:c r="G49" s="9"/>
      <x:c r="H49" s="9"/>
      <x:c r="I49" s="9"/>
      <x:c r="J49" s="9"/>
      <x:c r="K49" s="9"/>
      <x:c r="L49" s="9"/>
      <x:c r="M49" s="9"/>
      <x:c r="N49" s="9"/>
      <x:c r="O49" s="9"/>
      <x:c r="P49" s="9"/>
      <x:c r="Q49" s="9"/>
      <x:c r="R49" s="9"/>
      <x:c r="S49" s="9"/>
      <x:c r="T49" s="9"/>
      <x:c r="U49" s="9"/>
      <x:c r="V49" s="9"/>
      <x:c r="W49" s="9"/>
      <x:c r="X49" s="9"/>
      <x:c r="Y49" s="9"/>
      <x:c r="Z49" s="9"/>
    </x:row>
    <x:row r="50">
      <x:c r="A50" s="9"/>
      <x:c r="B50" s="9"/>
      <x:c r="C50" s="9"/>
      <x:c r="D50" s="9"/>
      <x:c r="E50" s="9"/>
      <x:c r="F50" s="9"/>
      <x:c r="G50" s="9"/>
      <x:c r="H50" s="9"/>
      <x:c r="I50" s="9"/>
      <x:c r="J50" s="9"/>
      <x:c r="K50" s="9"/>
      <x:c r="L50" s="9"/>
      <x:c r="M50" s="9"/>
      <x:c r="N50" s="9"/>
      <x:c r="O50" s="9"/>
      <x:c r="P50" s="9"/>
      <x:c r="Q50" s="9"/>
      <x:c r="R50" s="9"/>
      <x:c r="S50" s="9"/>
      <x:c r="T50" s="9"/>
      <x:c r="U50" s="9"/>
      <x:c r="V50" s="9"/>
      <x:c r="W50" s="9"/>
      <x:c r="X50" s="9"/>
      <x:c r="Y50" s="9"/>
      <x:c r="Z50" s="9"/>
    </x:row>
    <x:row r="51">
      <x:c r="A51" s="9"/>
      <x:c r="B51" s="9"/>
      <x:c r="C51" s="9"/>
      <x:c r="D51" s="9"/>
      <x:c r="E51" s="9"/>
      <x:c r="F51" s="9"/>
      <x:c r="G51" s="9"/>
      <x:c r="H51" s="9"/>
      <x:c r="I51" s="9"/>
      <x:c r="J51" s="9"/>
      <x:c r="K51" s="9"/>
      <x:c r="L51" s="9"/>
      <x:c r="M51" s="9"/>
      <x:c r="N51" s="9"/>
      <x:c r="O51" s="9"/>
      <x:c r="P51" s="9"/>
      <x:c r="Q51" s="9"/>
      <x:c r="R51" s="9"/>
      <x:c r="S51" s="9"/>
      <x:c r="T51" s="9"/>
      <x:c r="U51" s="9"/>
      <x:c r="V51" s="9"/>
      <x:c r="W51" s="9"/>
      <x:c r="X51" s="9"/>
      <x:c r="Y51" s="9"/>
      <x:c r="Z51" s="9"/>
    </x:row>
    <x:row r="52">
      <x:c r="A52" s="9"/>
      <x:c r="B52" s="9"/>
      <x:c r="C52" s="9"/>
      <x:c r="D52" s="9"/>
      <x:c r="E52" s="9"/>
      <x:c r="F52" s="9"/>
      <x:c r="G52" s="9"/>
      <x:c r="H52" s="9"/>
      <x:c r="I52" s="9"/>
      <x:c r="J52" s="9"/>
      <x:c r="K52" s="9"/>
      <x:c r="L52" s="9"/>
      <x:c r="M52" s="9"/>
      <x:c r="N52" s="9"/>
      <x:c r="O52" s="9"/>
      <x:c r="P52" s="9"/>
      <x:c r="Q52" s="9"/>
      <x:c r="R52" s="9"/>
      <x:c r="S52" s="9"/>
      <x:c r="T52" s="9"/>
      <x:c r="U52" s="9"/>
      <x:c r="V52" s="9"/>
      <x:c r="W52" s="9"/>
      <x:c r="X52" s="9"/>
      <x:c r="Y52" s="9"/>
      <x:c r="Z52" s="9"/>
    </x:row>
    <x:row r="53">
      <x:c r="A53" s="9"/>
      <x:c r="B53" s="9"/>
      <x:c r="C53" s="9"/>
      <x:c r="D53" s="9"/>
      <x:c r="E53" s="9"/>
      <x:c r="F53" s="9"/>
      <x:c r="G53" s="9"/>
      <x:c r="H53" s="9"/>
      <x:c r="I53" s="9"/>
      <x:c r="J53" s="9"/>
      <x:c r="K53" s="9"/>
      <x:c r="L53" s="9"/>
      <x:c r="M53" s="9"/>
      <x:c r="N53" s="9"/>
      <x:c r="O53" s="9"/>
      <x:c r="P53" s="9"/>
      <x:c r="Q53" s="9"/>
      <x:c r="R53" s="9"/>
      <x:c r="S53" s="9"/>
      <x:c r="T53" s="9"/>
      <x:c r="U53" s="9"/>
      <x:c r="V53" s="9"/>
      <x:c r="W53" s="9"/>
      <x:c r="X53" s="9"/>
      <x:c r="Y53" s="9"/>
      <x:c r="Z53" s="9"/>
    </x:row>
    <x:row r="54">
      <x:c r="A54" s="9"/>
      <x:c r="B54" s="9"/>
      <x:c r="C54" s="9"/>
      <x:c r="D54" s="9"/>
      <x:c r="E54" s="9"/>
      <x:c r="F54" s="9"/>
      <x:c r="G54" s="9"/>
      <x:c r="H54" s="9"/>
      <x:c r="I54" s="9"/>
      <x:c r="J54" s="9"/>
      <x:c r="K54" s="9"/>
      <x:c r="L54" s="9"/>
      <x:c r="M54" s="9"/>
      <x:c r="N54" s="9"/>
      <x:c r="O54" s="9"/>
      <x:c r="P54" s="9"/>
      <x:c r="Q54" s="9"/>
      <x:c r="R54" s="9"/>
      <x:c r="S54" s="9"/>
      <x:c r="T54" s="9"/>
      <x:c r="U54" s="9"/>
      <x:c r="V54" s="9"/>
      <x:c r="W54" s="9"/>
      <x:c r="X54" s="9"/>
      <x:c r="Y54" s="9"/>
      <x:c r="Z54" s="9"/>
    </x:row>
    <x:row r="55">
      <x:c r="A55" s="9"/>
      <x:c r="B55" s="9"/>
      <x:c r="C55" s="9"/>
      <x:c r="D55" s="9"/>
      <x:c r="E55" s="9"/>
      <x:c r="F55" s="9"/>
      <x:c r="G55" s="9"/>
      <x:c r="H55" s="9"/>
      <x:c r="I55" s="9"/>
      <x:c r="J55" s="9"/>
      <x:c r="K55" s="9"/>
      <x:c r="L55" s="9"/>
      <x:c r="M55" s="9"/>
      <x:c r="N55" s="9"/>
      <x:c r="O55" s="9"/>
      <x:c r="P55" s="9"/>
      <x:c r="Q55" s="9"/>
      <x:c r="R55" s="9"/>
      <x:c r="S55" s="9"/>
      <x:c r="T55" s="9"/>
      <x:c r="U55" s="9"/>
      <x:c r="V55" s="9"/>
      <x:c r="W55" s="9"/>
      <x:c r="X55" s="9"/>
      <x:c r="Y55" s="9"/>
      <x:c r="Z55" s="9"/>
    </x:row>
    <x:row r="56">
      <x:c r="A56" s="9"/>
      <x:c r="B56" s="9"/>
      <x:c r="C56" s="9"/>
      <x:c r="D56" s="9"/>
      <x:c r="E56" s="9"/>
      <x:c r="F56" s="9"/>
      <x:c r="G56" s="9"/>
      <x:c r="H56" s="9"/>
      <x:c r="I56" s="9"/>
      <x:c r="J56" s="9"/>
      <x:c r="K56" s="9"/>
      <x:c r="L56" s="9"/>
      <x:c r="M56" s="9"/>
      <x:c r="N56" s="9"/>
      <x:c r="O56" s="9"/>
      <x:c r="P56" s="9"/>
      <x:c r="Q56" s="9"/>
      <x:c r="R56" s="9"/>
      <x:c r="S56" s="9"/>
      <x:c r="T56" s="9"/>
      <x:c r="U56" s="9"/>
      <x:c r="V56" s="9"/>
      <x:c r="W56" s="9"/>
      <x:c r="X56" s="9"/>
      <x:c r="Y56" s="9"/>
      <x:c r="Z56" s="9"/>
    </x:row>
    <x:row r="57">
      <x:c r="A57" s="9"/>
      <x:c r="B57" s="9"/>
      <x:c r="C57" s="9"/>
      <x:c r="D57" s="9"/>
      <x:c r="E57" s="9"/>
      <x:c r="F57" s="9"/>
      <x:c r="G57" s="9"/>
      <x:c r="H57" s="9"/>
      <x:c r="I57" s="9"/>
      <x:c r="J57" s="9"/>
      <x:c r="K57" s="9"/>
      <x:c r="L57" s="9"/>
      <x:c r="M57" s="9"/>
      <x:c r="N57" s="9"/>
      <x:c r="O57" s="9"/>
      <x:c r="P57" s="9"/>
      <x:c r="Q57" s="9"/>
      <x:c r="R57" s="9"/>
      <x:c r="S57" s="9"/>
      <x:c r="T57" s="9"/>
      <x:c r="U57" s="9"/>
      <x:c r="V57" s="9"/>
      <x:c r="W57" s="9"/>
      <x:c r="X57" s="9"/>
      <x:c r="Y57" s="9"/>
      <x:c r="Z57" s="9"/>
    </x:row>
    <x:row r="58">
      <x:c r="A58" s="9"/>
      <x:c r="B58" s="9"/>
      <x:c r="C58" s="9"/>
      <x:c r="D58" s="9"/>
      <x:c r="E58" s="9"/>
      <x:c r="F58" s="9"/>
      <x:c r="G58" s="9"/>
      <x:c r="H58" s="9"/>
      <x:c r="I58" s="9"/>
      <x:c r="J58" s="9"/>
      <x:c r="K58" s="9"/>
      <x:c r="L58" s="9"/>
      <x:c r="M58" s="9"/>
      <x:c r="N58" s="9"/>
      <x:c r="O58" s="9"/>
      <x:c r="P58" s="9"/>
      <x:c r="Q58" s="9"/>
      <x:c r="R58" s="9"/>
      <x:c r="S58" s="9"/>
      <x:c r="T58" s="9"/>
      <x:c r="U58" s="9"/>
      <x:c r="V58" s="9"/>
      <x:c r="W58" s="9"/>
      <x:c r="X58" s="9"/>
      <x:c r="Y58" s="9"/>
      <x:c r="Z58" s="9"/>
    </x:row>
    <x:row r="59">
      <x:c r="A59" s="9"/>
      <x:c r="B59" s="9"/>
      <x:c r="C59" s="9"/>
      <x:c r="D59" s="9"/>
      <x:c r="E59" s="9"/>
      <x:c r="F59" s="9"/>
      <x:c r="G59" s="9"/>
      <x:c r="H59" s="9"/>
      <x:c r="I59" s="9"/>
      <x:c r="J59" s="9"/>
      <x:c r="K59" s="9"/>
      <x:c r="L59" s="9"/>
      <x:c r="M59" s="9"/>
      <x:c r="N59" s="9"/>
      <x:c r="O59" s="9"/>
      <x:c r="P59" s="9"/>
      <x:c r="Q59" s="9"/>
      <x:c r="R59" s="9"/>
      <x:c r="S59" s="9"/>
      <x:c r="T59" s="9"/>
      <x:c r="U59" s="9"/>
      <x:c r="V59" s="9"/>
      <x:c r="W59" s="9"/>
      <x:c r="X59" s="9"/>
      <x:c r="Y59" s="9"/>
      <x:c r="Z59" s="9"/>
    </x:row>
    <x:row r="60">
      <x:c r="A60" s="9"/>
      <x:c r="B60" s="9"/>
      <x:c r="C60" s="9"/>
      <x:c r="D60" s="9"/>
      <x:c r="E60" s="9"/>
      <x:c r="F60" s="9"/>
      <x:c r="G60" s="9"/>
      <x:c r="H60" s="9"/>
      <x:c r="I60" s="9"/>
      <x:c r="J60" s="9"/>
      <x:c r="K60" s="9"/>
      <x:c r="L60" s="9"/>
      <x:c r="M60" s="9"/>
      <x:c r="N60" s="9"/>
      <x:c r="O60" s="9"/>
      <x:c r="P60" s="9"/>
      <x:c r="Q60" s="9"/>
      <x:c r="R60" s="9"/>
      <x:c r="S60" s="9"/>
      <x:c r="T60" s="9"/>
      <x:c r="U60" s="9"/>
      <x:c r="V60" s="9"/>
      <x:c r="W60" s="9"/>
      <x:c r="X60" s="9"/>
      <x:c r="Y60" s="9"/>
      <x:c r="Z60" s="9"/>
    </x:row>
    <x:row r="61">
      <x:c r="A61" s="9"/>
      <x:c r="B61" s="9"/>
      <x:c r="C61" s="9"/>
      <x:c r="D61" s="9"/>
      <x:c r="E61" s="9"/>
      <x:c r="F61" s="9"/>
      <x:c r="G61" s="9"/>
      <x:c r="H61" s="9"/>
      <x:c r="I61" s="9"/>
      <x:c r="J61" s="9"/>
      <x:c r="K61" s="9"/>
      <x:c r="L61" s="9"/>
      <x:c r="M61" s="9"/>
      <x:c r="N61" s="9"/>
      <x:c r="O61" s="9"/>
      <x:c r="P61" s="9"/>
      <x:c r="Q61" s="9"/>
      <x:c r="R61" s="9"/>
      <x:c r="S61" s="9"/>
      <x:c r="T61" s="9"/>
      <x:c r="U61" s="9"/>
      <x:c r="V61" s="9"/>
      <x:c r="W61" s="9"/>
      <x:c r="X61" s="9"/>
      <x:c r="Y61" s="9"/>
      <x:c r="Z61" s="9"/>
    </x:row>
    <x:row r="62">
      <x:c r="A62" s="9"/>
      <x:c r="B62" s="9"/>
      <x:c r="C62" s="9"/>
      <x:c r="D62" s="9"/>
      <x:c r="E62" s="9"/>
      <x:c r="F62" s="9"/>
      <x:c r="G62" s="9"/>
      <x:c r="H62" s="9"/>
      <x:c r="I62" s="9"/>
      <x:c r="J62" s="9"/>
      <x:c r="K62" s="9"/>
      <x:c r="L62" s="9"/>
      <x:c r="M62" s="9"/>
      <x:c r="N62" s="9"/>
      <x:c r="O62" s="9"/>
      <x:c r="P62" s="9"/>
      <x:c r="Q62" s="9"/>
      <x:c r="R62" s="9"/>
      <x:c r="S62" s="9"/>
      <x:c r="T62" s="9"/>
      <x:c r="U62" s="9"/>
      <x:c r="V62" s="9"/>
      <x:c r="W62" s="9"/>
      <x:c r="X62" s="9"/>
      <x:c r="Y62" s="9"/>
      <x:c r="Z62" s="9"/>
    </x:row>
    <x:row r="63">
      <x:c r="A63" s="9"/>
      <x:c r="B63" s="9"/>
      <x:c r="C63" s="9"/>
      <x:c r="D63" s="9"/>
      <x:c r="E63" s="9"/>
      <x:c r="F63" s="9"/>
      <x:c r="G63" s="9"/>
      <x:c r="H63" s="9"/>
      <x:c r="I63" s="9"/>
      <x:c r="J63" s="9"/>
      <x:c r="K63" s="9"/>
      <x:c r="L63" s="9"/>
      <x:c r="M63" s="9"/>
      <x:c r="N63" s="9"/>
      <x:c r="O63" s="9"/>
      <x:c r="P63" s="9"/>
      <x:c r="Q63" s="9"/>
      <x:c r="R63" s="9"/>
      <x:c r="S63" s="9"/>
      <x:c r="T63" s="9"/>
      <x:c r="U63" s="9"/>
      <x:c r="V63" s="9"/>
      <x:c r="W63" s="9"/>
      <x:c r="X63" s="9"/>
      <x:c r="Y63" s="9"/>
      <x:c r="Z63" s="9"/>
    </x:row>
    <x:row r="64">
      <x:c r="A64" s="9"/>
      <x:c r="B64" s="9"/>
      <x:c r="C64" s="9"/>
      <x:c r="D64" s="9"/>
      <x:c r="E64" s="9"/>
      <x:c r="F64" s="9"/>
      <x:c r="G64" s="9"/>
      <x:c r="H64" s="9"/>
      <x:c r="I64" s="9"/>
      <x:c r="J64" s="9"/>
      <x:c r="K64" s="9"/>
      <x:c r="L64" s="9"/>
      <x:c r="M64" s="9"/>
      <x:c r="N64" s="9"/>
      <x:c r="O64" s="9"/>
      <x:c r="P64" s="9"/>
      <x:c r="Q64" s="9"/>
      <x:c r="R64" s="9"/>
      <x:c r="S64" s="9"/>
      <x:c r="T64" s="9"/>
      <x:c r="U64" s="9"/>
      <x:c r="V64" s="9"/>
      <x:c r="W64" s="9"/>
      <x:c r="X64" s="9"/>
      <x:c r="Y64" s="9"/>
      <x:c r="Z64" s="9"/>
    </x:row>
    <x:row r="65">
      <x:c r="A65" s="9"/>
      <x:c r="B65" s="9"/>
      <x:c r="C65" s="9"/>
      <x:c r="D65" s="9"/>
      <x:c r="E65" s="9"/>
      <x:c r="F65" s="9"/>
      <x:c r="G65" s="9"/>
      <x:c r="H65" s="9"/>
      <x:c r="I65" s="9"/>
      <x:c r="J65" s="9"/>
      <x:c r="K65" s="9"/>
      <x:c r="L65" s="9"/>
      <x:c r="M65" s="9"/>
      <x:c r="N65" s="9"/>
      <x:c r="O65" s="9"/>
      <x:c r="P65" s="9"/>
      <x:c r="Q65" s="9"/>
      <x:c r="R65" s="9"/>
      <x:c r="S65" s="9"/>
      <x:c r="T65" s="9"/>
      <x:c r="U65" s="9"/>
      <x:c r="V65" s="9"/>
      <x:c r="W65" s="9"/>
      <x:c r="X65" s="9"/>
      <x:c r="Y65" s="9"/>
      <x:c r="Z65" s="9"/>
    </x:row>
    <x:row r="66">
      <x:c r="A66" s="9"/>
      <x:c r="B66" s="9"/>
      <x:c r="C66" s="9"/>
      <x:c r="D66" s="9"/>
      <x:c r="E66" s="9"/>
      <x:c r="F66" s="9"/>
      <x:c r="G66" s="9"/>
      <x:c r="H66" s="9"/>
      <x:c r="I66" s="9"/>
      <x:c r="J66" s="9"/>
      <x:c r="K66" s="9"/>
      <x:c r="L66" s="9"/>
      <x:c r="M66" s="9"/>
      <x:c r="N66" s="9"/>
      <x:c r="O66" s="9"/>
      <x:c r="P66" s="9"/>
      <x:c r="Q66" s="9"/>
      <x:c r="R66" s="9"/>
      <x:c r="S66" s="9"/>
      <x:c r="T66" s="9"/>
      <x:c r="U66" s="9"/>
      <x:c r="V66" s="9"/>
      <x:c r="W66" s="9"/>
      <x:c r="X66" s="9"/>
      <x:c r="Y66" s="9"/>
      <x:c r="Z66" s="9"/>
    </x:row>
    <x:row r="67">
      <x:c r="A67" s="9"/>
      <x:c r="B67" s="9"/>
      <x:c r="C67" s="9"/>
      <x:c r="D67" s="9"/>
      <x:c r="E67" s="9"/>
      <x:c r="F67" s="9"/>
      <x:c r="G67" s="9"/>
      <x:c r="H67" s="9"/>
      <x:c r="I67" s="9"/>
      <x:c r="J67" s="9"/>
      <x:c r="K67" s="9"/>
      <x:c r="L67" s="9"/>
      <x:c r="M67" s="9"/>
      <x:c r="N67" s="9"/>
      <x:c r="O67" s="9"/>
      <x:c r="P67" s="9"/>
      <x:c r="Q67" s="9"/>
      <x:c r="R67" s="9"/>
      <x:c r="S67" s="9"/>
      <x:c r="T67" s="9"/>
      <x:c r="U67" s="9"/>
      <x:c r="V67" s="9"/>
      <x:c r="W67" s="9"/>
      <x:c r="X67" s="9"/>
      <x:c r="Y67" s="9"/>
      <x:c r="Z67" s="9"/>
    </x:row>
    <x:row r="68">
      <x:c r="A68" s="9"/>
      <x:c r="B68" s="9"/>
      <x:c r="C68" s="9"/>
      <x:c r="D68" s="9"/>
      <x:c r="E68" s="9"/>
      <x:c r="F68" s="9"/>
      <x:c r="G68" s="9"/>
      <x:c r="H68" s="9"/>
      <x:c r="I68" s="9"/>
      <x:c r="J68" s="9"/>
      <x:c r="K68" s="9"/>
      <x:c r="L68" s="9"/>
      <x:c r="M68" s="9"/>
      <x:c r="N68" s="9"/>
      <x:c r="O68" s="9"/>
      <x:c r="P68" s="9"/>
      <x:c r="Q68" s="9"/>
      <x:c r="R68" s="9"/>
      <x:c r="S68" s="9"/>
      <x:c r="T68" s="9"/>
      <x:c r="U68" s="9"/>
      <x:c r="V68" s="9"/>
      <x:c r="W68" s="9"/>
      <x:c r="X68" s="9"/>
      <x:c r="Y68" s="9"/>
      <x:c r="Z68" s="9"/>
    </x:row>
    <x:row r="69">
      <x:c r="A69" s="9"/>
      <x:c r="B69" s="9"/>
      <x:c r="C69" s="9"/>
      <x:c r="D69" s="9"/>
      <x:c r="E69" s="9"/>
      <x:c r="F69" s="9"/>
      <x:c r="G69" s="9"/>
      <x:c r="H69" s="9"/>
      <x:c r="I69" s="9"/>
      <x:c r="J69" s="9"/>
      <x:c r="K69" s="9"/>
      <x:c r="L69" s="9"/>
      <x:c r="M69" s="9"/>
      <x:c r="N69" s="9"/>
      <x:c r="O69" s="9"/>
      <x:c r="P69" s="9"/>
      <x:c r="Q69" s="9"/>
      <x:c r="R69" s="9"/>
      <x:c r="S69" s="9"/>
      <x:c r="T69" s="9"/>
      <x:c r="U69" s="9"/>
      <x:c r="V69" s="9"/>
      <x:c r="W69" s="9"/>
      <x:c r="X69" s="9"/>
      <x:c r="Y69" s="9"/>
      <x:c r="Z69" s="9"/>
    </x:row>
    <x:row r="70">
      <x:c r="A70" s="9"/>
      <x:c r="B70" s="9"/>
      <x:c r="C70" s="9"/>
      <x:c r="D70" s="9"/>
      <x:c r="E70" s="9"/>
      <x:c r="F70" s="9"/>
      <x:c r="G70" s="9"/>
      <x:c r="H70" s="9"/>
      <x:c r="I70" s="9"/>
      <x:c r="J70" s="9"/>
      <x:c r="K70" s="9"/>
      <x:c r="L70" s="9"/>
      <x:c r="M70" s="9"/>
      <x:c r="N70" s="9"/>
      <x:c r="O70" s="9"/>
      <x:c r="P70" s="9"/>
      <x:c r="Q70" s="9"/>
      <x:c r="R70" s="9"/>
      <x:c r="S70" s="9"/>
      <x:c r="T70" s="9"/>
      <x:c r="U70" s="9"/>
      <x:c r="V70" s="9"/>
      <x:c r="W70" s="9"/>
      <x:c r="X70" s="9"/>
      <x:c r="Y70" s="9"/>
      <x:c r="Z70" s="9"/>
    </x:row>
    <x:row r="71">
      <x:c r="A71" s="9"/>
      <x:c r="B71" s="9"/>
      <x:c r="C71" s="9"/>
      <x:c r="D71" s="9"/>
      <x:c r="E71" s="9"/>
      <x:c r="F71" s="9"/>
      <x:c r="G71" s="9"/>
      <x:c r="H71" s="9"/>
      <x:c r="I71" s="9"/>
      <x:c r="J71" s="9"/>
      <x:c r="K71" s="9"/>
      <x:c r="L71" s="9"/>
      <x:c r="M71" s="9"/>
      <x:c r="N71" s="9"/>
      <x:c r="O71" s="9"/>
      <x:c r="P71" s="9"/>
      <x:c r="Q71" s="9"/>
      <x:c r="R71" s="9"/>
      <x:c r="S71" s="9"/>
      <x:c r="T71" s="9"/>
      <x:c r="U71" s="9"/>
      <x:c r="V71" s="9"/>
      <x:c r="W71" s="9"/>
      <x:c r="X71" s="9"/>
      <x:c r="Y71" s="9"/>
      <x:c r="Z71" s="9"/>
    </x:row>
    <x:row r="72">
      <x:c r="A72" s="9"/>
      <x:c r="B72" s="9"/>
      <x:c r="C72" s="9"/>
      <x:c r="D72" s="9"/>
      <x:c r="E72" s="9"/>
      <x:c r="F72" s="9"/>
      <x:c r="G72" s="9"/>
      <x:c r="H72" s="9"/>
      <x:c r="I72" s="9"/>
      <x:c r="J72" s="9"/>
      <x:c r="K72" s="9"/>
      <x:c r="L72" s="9"/>
      <x:c r="M72" s="9"/>
      <x:c r="N72" s="9"/>
      <x:c r="O72" s="9"/>
      <x:c r="P72" s="9"/>
      <x:c r="Q72" s="9"/>
      <x:c r="R72" s="9"/>
      <x:c r="S72" s="9"/>
      <x:c r="T72" s="9"/>
      <x:c r="U72" s="9"/>
      <x:c r="V72" s="9"/>
      <x:c r="W72" s="9"/>
      <x:c r="X72" s="9"/>
      <x:c r="Y72" s="9"/>
      <x:c r="Z72" s="9"/>
    </x:row>
    <x:row r="73">
      <x:c r="A73" s="9"/>
      <x:c r="B73" s="9"/>
      <x:c r="C73" s="9"/>
      <x:c r="D73" s="9"/>
      <x:c r="E73" s="9"/>
      <x:c r="F73" s="9"/>
      <x:c r="G73" s="9"/>
      <x:c r="H73" s="9"/>
      <x:c r="I73" s="9"/>
      <x:c r="J73" s="9"/>
      <x:c r="K73" s="9"/>
      <x:c r="L73" s="9"/>
      <x:c r="M73" s="9"/>
      <x:c r="N73" s="9"/>
      <x:c r="O73" s="9"/>
      <x:c r="P73" s="9"/>
      <x:c r="Q73" s="9"/>
      <x:c r="R73" s="9"/>
      <x:c r="S73" s="9"/>
      <x:c r="T73" s="9"/>
      <x:c r="U73" s="9"/>
      <x:c r="V73" s="9"/>
      <x:c r="W73" s="9"/>
      <x:c r="X73" s="9"/>
      <x:c r="Y73" s="9"/>
      <x:c r="Z73" s="9"/>
    </x:row>
    <x:row r="74">
      <x:c r="A74" s="9"/>
      <x:c r="B74" s="9"/>
      <x:c r="C74" s="9"/>
      <x:c r="D74" s="9"/>
      <x:c r="E74" s="9"/>
      <x:c r="F74" s="9"/>
      <x:c r="G74" s="9"/>
      <x:c r="H74" s="9"/>
      <x:c r="I74" s="9"/>
      <x:c r="J74" s="9"/>
      <x:c r="K74" s="9"/>
      <x:c r="L74" s="9"/>
      <x:c r="M74" s="9"/>
      <x:c r="N74" s="9"/>
      <x:c r="O74" s="9"/>
      <x:c r="P74" s="9"/>
      <x:c r="Q74" s="9"/>
      <x:c r="R74" s="9"/>
      <x:c r="S74" s="9"/>
      <x:c r="T74" s="9"/>
      <x:c r="U74" s="9"/>
      <x:c r="V74" s="9"/>
      <x:c r="W74" s="9"/>
      <x:c r="X74" s="9"/>
      <x:c r="Y74" s="9"/>
      <x:c r="Z74" s="9"/>
    </x:row>
    <x:row r="75">
      <x:c r="A75" s="9"/>
      <x:c r="B75" s="9"/>
      <x:c r="C75" s="9"/>
      <x:c r="D75" s="9"/>
      <x:c r="E75" s="9"/>
      <x:c r="F75" s="9"/>
      <x:c r="G75" s="9"/>
      <x:c r="H75" s="9"/>
      <x:c r="I75" s="9"/>
      <x:c r="J75" s="9"/>
      <x:c r="K75" s="9"/>
      <x:c r="L75" s="9"/>
      <x:c r="M75" s="9"/>
      <x:c r="N75" s="9"/>
      <x:c r="O75" s="9"/>
      <x:c r="P75" s="9"/>
      <x:c r="Q75" s="9"/>
      <x:c r="R75" s="9"/>
      <x:c r="S75" s="9"/>
      <x:c r="T75" s="9"/>
      <x:c r="U75" s="9"/>
      <x:c r="V75" s="9"/>
      <x:c r="W75" s="9"/>
      <x:c r="X75" s="9"/>
      <x:c r="Y75" s="9"/>
      <x:c r="Z75" s="9"/>
    </x:row>
    <x:row r="76">
      <x:c r="A76" s="9"/>
      <x:c r="B76" s="9"/>
      <x:c r="C76" s="9"/>
      <x:c r="D76" s="9"/>
      <x:c r="E76" s="9"/>
      <x:c r="F76" s="9"/>
      <x:c r="G76" s="9"/>
      <x:c r="H76" s="9"/>
      <x:c r="I76" s="9"/>
      <x:c r="J76" s="9"/>
      <x:c r="K76" s="9"/>
      <x:c r="L76" s="9"/>
      <x:c r="M76" s="9"/>
      <x:c r="N76" s="9"/>
      <x:c r="O76" s="9"/>
      <x:c r="P76" s="9"/>
      <x:c r="Q76" s="9"/>
      <x:c r="R76" s="9"/>
      <x:c r="S76" s="9"/>
      <x:c r="T76" s="9"/>
      <x:c r="U76" s="9"/>
      <x:c r="V76" s="9"/>
      <x:c r="W76" s="9"/>
      <x:c r="X76" s="9"/>
      <x:c r="Y76" s="9"/>
      <x:c r="Z76" s="9"/>
    </x:row>
    <x:row r="77">
      <x:c r="A77" s="9"/>
      <x:c r="B77" s="9"/>
      <x:c r="C77" s="9"/>
      <x:c r="D77" s="9"/>
      <x:c r="E77" s="9"/>
      <x:c r="F77" s="9"/>
      <x:c r="G77" s="9"/>
      <x:c r="H77" s="9"/>
      <x:c r="I77" s="9"/>
      <x:c r="J77" s="9"/>
      <x:c r="K77" s="9"/>
      <x:c r="L77" s="9"/>
      <x:c r="M77" s="9"/>
      <x:c r="N77" s="9"/>
      <x:c r="O77" s="9"/>
      <x:c r="P77" s="9"/>
      <x:c r="Q77" s="9"/>
      <x:c r="R77" s="9"/>
      <x:c r="S77" s="9"/>
      <x:c r="T77" s="9"/>
      <x:c r="U77" s="9"/>
      <x:c r="V77" s="9"/>
      <x:c r="W77" s="9"/>
      <x:c r="X77" s="9"/>
      <x:c r="Y77" s="9"/>
      <x:c r="Z77" s="9"/>
    </x:row>
    <x:row r="78">
      <x:c r="A78" s="9"/>
      <x:c r="B78" s="9"/>
      <x:c r="C78" s="9"/>
      <x:c r="D78" s="9"/>
      <x:c r="E78" s="9"/>
      <x:c r="F78" s="9"/>
      <x:c r="G78" s="9"/>
      <x:c r="H78" s="9"/>
      <x:c r="I78" s="9"/>
      <x:c r="J78" s="9"/>
      <x:c r="K78" s="9"/>
      <x:c r="L78" s="9"/>
      <x:c r="M78" s="9"/>
      <x:c r="N78" s="9"/>
      <x:c r="O78" s="9"/>
      <x:c r="P78" s="9"/>
      <x:c r="Q78" s="9"/>
      <x:c r="R78" s="9"/>
      <x:c r="S78" s="9"/>
      <x:c r="T78" s="9"/>
      <x:c r="U78" s="9"/>
      <x:c r="V78" s="9"/>
      <x:c r="W78" s="9"/>
      <x:c r="X78" s="9"/>
      <x:c r="Y78" s="9"/>
      <x:c r="Z78" s="9"/>
    </x:row>
    <x:row r="79">
      <x:c r="A79" s="9"/>
      <x:c r="B79" s="9"/>
      <x:c r="C79" s="9"/>
      <x:c r="D79" s="9"/>
      <x:c r="E79" s="9"/>
      <x:c r="F79" s="9"/>
      <x:c r="G79" s="9"/>
      <x:c r="H79" s="9"/>
      <x:c r="I79" s="9"/>
      <x:c r="J79" s="9"/>
      <x:c r="K79" s="9"/>
      <x:c r="L79" s="9"/>
      <x:c r="M79" s="9"/>
      <x:c r="N79" s="9"/>
      <x:c r="O79" s="9"/>
      <x:c r="P79" s="9"/>
      <x:c r="Q79" s="9"/>
      <x:c r="R79" s="9"/>
      <x:c r="S79" s="9"/>
      <x:c r="T79" s="9"/>
      <x:c r="U79" s="9"/>
      <x:c r="V79" s="9"/>
      <x:c r="W79" s="9"/>
      <x:c r="X79" s="9"/>
      <x:c r="Y79" s="9"/>
      <x:c r="Z79" s="9"/>
    </x:row>
    <x:row r="80">
      <x:c r="A80" s="9"/>
      <x:c r="B80" s="9"/>
      <x:c r="C80" s="9"/>
      <x:c r="D80" s="9"/>
      <x:c r="E80" s="9"/>
      <x:c r="F80" s="9"/>
      <x:c r="G80" s="9"/>
      <x:c r="H80" s="9"/>
      <x:c r="I80" s="9"/>
      <x:c r="J80" s="9"/>
      <x:c r="K80" s="9"/>
      <x:c r="L80" s="9"/>
      <x:c r="M80" s="9"/>
      <x:c r="N80" s="9"/>
      <x:c r="O80" s="9"/>
      <x:c r="P80" s="9"/>
      <x:c r="Q80" s="9"/>
      <x:c r="R80" s="9"/>
      <x:c r="S80" s="9"/>
      <x:c r="T80" s="9"/>
      <x:c r="U80" s="9"/>
      <x:c r="V80" s="9"/>
      <x:c r="W80" s="9"/>
      <x:c r="X80" s="9"/>
      <x:c r="Y80" s="9"/>
      <x:c r="Z80" s="9"/>
    </x:row>
    <x:row r="81">
      <x:c r="A81" s="9"/>
      <x:c r="B81" s="9"/>
      <x:c r="C81" s="9"/>
      <x:c r="D81" s="9"/>
      <x:c r="E81" s="9"/>
      <x:c r="F81" s="9"/>
      <x:c r="G81" s="9"/>
      <x:c r="H81" s="9"/>
      <x:c r="I81" s="9"/>
      <x:c r="J81" s="9"/>
      <x:c r="K81" s="9"/>
      <x:c r="L81" s="9"/>
      <x:c r="M81" s="9"/>
      <x:c r="N81" s="9"/>
      <x:c r="O81" s="9"/>
      <x:c r="P81" s="9"/>
      <x:c r="Q81" s="9"/>
      <x:c r="R81" s="9"/>
      <x:c r="S81" s="9"/>
      <x:c r="T81" s="9"/>
      <x:c r="U81" s="9"/>
      <x:c r="V81" s="9"/>
      <x:c r="W81" s="9"/>
      <x:c r="X81" s="9"/>
      <x:c r="Y81" s="9"/>
      <x:c r="Z81" s="9"/>
    </x:row>
    <x:row r="82">
      <x:c r="A82" s="9"/>
      <x:c r="B82" s="9"/>
      <x:c r="C82" s="9"/>
      <x:c r="D82" s="9"/>
      <x:c r="E82" s="9"/>
      <x:c r="F82" s="9"/>
      <x:c r="G82" s="9"/>
      <x:c r="H82" s="9"/>
      <x:c r="I82" s="9"/>
      <x:c r="J82" s="9"/>
      <x:c r="K82" s="9"/>
      <x:c r="L82" s="9"/>
      <x:c r="M82" s="9"/>
      <x:c r="N82" s="9"/>
      <x:c r="O82" s="9"/>
      <x:c r="P82" s="9"/>
      <x:c r="Q82" s="9"/>
      <x:c r="R82" s="9"/>
      <x:c r="S82" s="9"/>
      <x:c r="T82" s="9"/>
      <x:c r="U82" s="9"/>
      <x:c r="V82" s="9"/>
      <x:c r="W82" s="9"/>
      <x:c r="X82" s="9"/>
      <x:c r="Y82" s="9"/>
      <x:c r="Z82" s="9"/>
    </x:row>
    <x:row r="83">
      <x:c r="A83" s="9"/>
      <x:c r="B83" s="9"/>
      <x:c r="C83" s="9"/>
      <x:c r="D83" s="9"/>
      <x:c r="E83" s="9"/>
      <x:c r="F83" s="9"/>
      <x:c r="G83" s="9"/>
      <x:c r="H83" s="9"/>
      <x:c r="I83" s="9"/>
      <x:c r="J83" s="9"/>
      <x:c r="K83" s="9"/>
      <x:c r="L83" s="9"/>
      <x:c r="M83" s="9"/>
      <x:c r="N83" s="9"/>
      <x:c r="O83" s="9"/>
      <x:c r="P83" s="9"/>
      <x:c r="Q83" s="9"/>
      <x:c r="R83" s="9"/>
      <x:c r="S83" s="9"/>
      <x:c r="T83" s="9"/>
      <x:c r="U83" s="9"/>
      <x:c r="V83" s="9"/>
      <x:c r="W83" s="9"/>
      <x:c r="X83" s="9"/>
      <x:c r="Y83" s="9"/>
      <x:c r="Z83" s="9"/>
    </x:row>
    <x:row r="84">
      <x:c r="A84" s="9"/>
      <x:c r="B84" s="9"/>
      <x:c r="C84" s="9"/>
      <x:c r="D84" s="9"/>
      <x:c r="E84" s="9"/>
      <x:c r="F84" s="9"/>
      <x:c r="G84" s="9"/>
      <x:c r="H84" s="9"/>
      <x:c r="I84" s="9"/>
      <x:c r="J84" s="9"/>
      <x:c r="K84" s="9"/>
      <x:c r="L84" s="9"/>
      <x:c r="M84" s="9"/>
      <x:c r="N84" s="9"/>
      <x:c r="O84" s="9"/>
      <x:c r="P84" s="9"/>
      <x:c r="Q84" s="9"/>
      <x:c r="R84" s="9"/>
      <x:c r="S84" s="9"/>
      <x:c r="T84" s="9"/>
      <x:c r="U84" s="9"/>
      <x:c r="V84" s="9"/>
      <x:c r="W84" s="9"/>
      <x:c r="X84" s="9"/>
      <x:c r="Y84" s="9"/>
      <x:c r="Z84" s="9"/>
    </x:row>
    <x:row r="85">
      <x:c r="A85" s="9"/>
      <x:c r="B85" s="9"/>
      <x:c r="C85" s="9"/>
      <x:c r="D85" s="9"/>
      <x:c r="E85" s="9"/>
      <x:c r="F85" s="9"/>
      <x:c r="G85" s="9"/>
      <x:c r="H85" s="9"/>
      <x:c r="I85" s="9"/>
      <x:c r="J85" s="9"/>
      <x:c r="K85" s="9"/>
      <x:c r="L85" s="9"/>
      <x:c r="M85" s="9"/>
      <x:c r="N85" s="9"/>
      <x:c r="O85" s="9"/>
      <x:c r="P85" s="9"/>
      <x:c r="Q85" s="9"/>
      <x:c r="R85" s="9"/>
      <x:c r="S85" s="9"/>
      <x:c r="T85" s="9"/>
      <x:c r="U85" s="9"/>
      <x:c r="V85" s="9"/>
      <x:c r="W85" s="9"/>
      <x:c r="X85" s="9"/>
      <x:c r="Y85" s="9"/>
      <x:c r="Z85" s="9"/>
    </x:row>
    <x:row r="86">
      <x:c r="A86" s="9"/>
      <x:c r="B86" s="9"/>
      <x:c r="C86" s="9"/>
      <x:c r="D86" s="9"/>
      <x:c r="E86" s="9"/>
      <x:c r="F86" s="9"/>
      <x:c r="G86" s="9"/>
      <x:c r="H86" s="9"/>
      <x:c r="I86" s="9"/>
      <x:c r="J86" s="9"/>
      <x:c r="K86" s="9"/>
      <x:c r="L86" s="9"/>
      <x:c r="M86" s="9"/>
      <x:c r="N86" s="9"/>
      <x:c r="O86" s="9"/>
      <x:c r="P86" s="9"/>
      <x:c r="Q86" s="9"/>
      <x:c r="R86" s="9"/>
      <x:c r="S86" s="9"/>
      <x:c r="T86" s="9"/>
      <x:c r="U86" s="9"/>
      <x:c r="V86" s="9"/>
      <x:c r="W86" s="9"/>
      <x:c r="X86" s="9"/>
      <x:c r="Y86" s="9"/>
      <x:c r="Z86" s="9"/>
    </x:row>
    <x:row r="87">
      <x:c r="A87" s="9"/>
      <x:c r="B87" s="9"/>
      <x:c r="C87" s="9"/>
      <x:c r="D87" s="9"/>
      <x:c r="E87" s="9"/>
      <x:c r="F87" s="9"/>
      <x:c r="G87" s="9"/>
      <x:c r="H87" s="9"/>
      <x:c r="I87" s="9"/>
      <x:c r="J87" s="9"/>
      <x:c r="K87" s="9"/>
      <x:c r="L87" s="9"/>
      <x:c r="M87" s="9"/>
      <x:c r="N87" s="9"/>
      <x:c r="O87" s="9"/>
      <x:c r="P87" s="9"/>
      <x:c r="Q87" s="9"/>
      <x:c r="R87" s="9"/>
      <x:c r="S87" s="9"/>
      <x:c r="T87" s="9"/>
      <x:c r="U87" s="9"/>
      <x:c r="V87" s="9"/>
      <x:c r="W87" s="9"/>
      <x:c r="X87" s="9"/>
      <x:c r="Y87" s="9"/>
      <x:c r="Z87" s="9"/>
    </x:row>
    <x:row r="88">
      <x:c r="A88" s="9"/>
      <x:c r="B88" s="9"/>
      <x:c r="C88" s="9"/>
      <x:c r="D88" s="9"/>
      <x:c r="E88" s="9"/>
      <x:c r="F88" s="9"/>
      <x:c r="G88" s="9"/>
      <x:c r="H88" s="9"/>
      <x:c r="I88" s="9"/>
      <x:c r="J88" s="9"/>
      <x:c r="K88" s="9"/>
      <x:c r="L88" s="9"/>
      <x:c r="M88" s="9"/>
      <x:c r="N88" s="9"/>
      <x:c r="O88" s="9"/>
      <x:c r="P88" s="9"/>
      <x:c r="Q88" s="9"/>
      <x:c r="R88" s="9"/>
      <x:c r="S88" s="9"/>
      <x:c r="T88" s="9"/>
      <x:c r="U88" s="9"/>
      <x:c r="V88" s="9"/>
      <x:c r="W88" s="9"/>
      <x:c r="X88" s="9"/>
      <x:c r="Y88" s="9"/>
      <x:c r="Z88" s="9"/>
    </x:row>
    <x:row r="89">
      <x:c r="A89" s="9"/>
      <x:c r="B89" s="9"/>
      <x:c r="C89" s="9"/>
      <x:c r="D89" s="9"/>
      <x:c r="E89" s="9"/>
      <x:c r="F89" s="9"/>
      <x:c r="G89" s="9"/>
      <x:c r="H89" s="9"/>
      <x:c r="I89" s="9"/>
      <x:c r="J89" s="9"/>
      <x:c r="K89" s="9"/>
      <x:c r="L89" s="9"/>
      <x:c r="M89" s="9"/>
      <x:c r="N89" s="9"/>
      <x:c r="O89" s="9"/>
      <x:c r="P89" s="9"/>
      <x:c r="Q89" s="9"/>
      <x:c r="R89" s="9"/>
      <x:c r="S89" s="9"/>
      <x:c r="T89" s="9"/>
      <x:c r="U89" s="9"/>
      <x:c r="V89" s="9"/>
      <x:c r="W89" s="9"/>
      <x:c r="X89" s="9"/>
      <x:c r="Y89" s="9"/>
      <x:c r="Z89" s="9"/>
    </x:row>
    <x:row r="90">
      <x:c r="A90" s="9"/>
      <x:c r="B90" s="9"/>
      <x:c r="C90" s="9"/>
      <x:c r="D90" s="9"/>
      <x:c r="E90" s="9"/>
      <x:c r="F90" s="9"/>
      <x:c r="G90" s="9"/>
      <x:c r="H90" s="9"/>
      <x:c r="I90" s="9"/>
      <x:c r="J90" s="9"/>
      <x:c r="K90" s="9"/>
      <x:c r="L90" s="9"/>
      <x:c r="M90" s="9"/>
      <x:c r="N90" s="9"/>
      <x:c r="O90" s="9"/>
      <x:c r="P90" s="9"/>
      <x:c r="Q90" s="9"/>
      <x:c r="R90" s="9"/>
      <x:c r="S90" s="9"/>
      <x:c r="T90" s="9"/>
      <x:c r="U90" s="9"/>
      <x:c r="V90" s="9"/>
      <x:c r="W90" s="9"/>
      <x:c r="X90" s="9"/>
      <x:c r="Y90" s="9"/>
      <x:c r="Z90" s="9"/>
    </x:row>
    <x:row r="91">
      <x:c r="A91" s="9"/>
      <x:c r="B91" s="9"/>
      <x:c r="C91" s="9"/>
      <x:c r="D91" s="9"/>
      <x:c r="E91" s="9"/>
      <x:c r="F91" s="9"/>
      <x:c r="G91" s="9"/>
      <x:c r="H91" s="9"/>
      <x:c r="I91" s="9"/>
      <x:c r="J91" s="9"/>
      <x:c r="K91" s="9"/>
      <x:c r="L91" s="9"/>
      <x:c r="M91" s="9"/>
      <x:c r="N91" s="9"/>
      <x:c r="O91" s="9"/>
      <x:c r="P91" s="9"/>
      <x:c r="Q91" s="9"/>
      <x:c r="R91" s="9"/>
      <x:c r="S91" s="9"/>
      <x:c r="T91" s="9"/>
      <x:c r="U91" s="9"/>
      <x:c r="V91" s="9"/>
      <x:c r="W91" s="9"/>
      <x:c r="X91" s="9"/>
      <x:c r="Y91" s="9"/>
      <x:c r="Z91" s="9"/>
    </x:row>
    <x:row r="92">
      <x:c r="A92" s="9"/>
      <x:c r="B92" s="9"/>
      <x:c r="C92" s="9"/>
      <x:c r="D92" s="9"/>
      <x:c r="E92" s="9"/>
      <x:c r="F92" s="9"/>
      <x:c r="G92" s="9"/>
      <x:c r="H92" s="9"/>
      <x:c r="I92" s="9"/>
      <x:c r="J92" s="9"/>
      <x:c r="K92" s="9"/>
      <x:c r="L92" s="9"/>
      <x:c r="M92" s="9"/>
      <x:c r="N92" s="9"/>
      <x:c r="O92" s="9"/>
      <x:c r="P92" s="9"/>
      <x:c r="Q92" s="9"/>
      <x:c r="R92" s="9"/>
      <x:c r="S92" s="9"/>
      <x:c r="T92" s="9"/>
      <x:c r="U92" s="9"/>
      <x:c r="V92" s="9"/>
      <x:c r="W92" s="9"/>
      <x:c r="X92" s="9"/>
      <x:c r="Y92" s="9"/>
      <x:c r="Z92" s="9"/>
    </x:row>
    <x:row r="93">
      <x:c r="A93" s="9"/>
      <x:c r="B93" s="9"/>
      <x:c r="C93" s="9"/>
      <x:c r="D93" s="9"/>
      <x:c r="E93" s="9"/>
      <x:c r="F93" s="9"/>
      <x:c r="G93" s="9"/>
      <x:c r="H93" s="9"/>
      <x:c r="I93" s="9"/>
      <x:c r="J93" s="9"/>
      <x:c r="K93" s="9"/>
      <x:c r="L93" s="9"/>
      <x:c r="M93" s="9"/>
      <x:c r="N93" s="9"/>
      <x:c r="O93" s="9"/>
      <x:c r="P93" s="9"/>
      <x:c r="Q93" s="9"/>
      <x:c r="R93" s="9"/>
      <x:c r="S93" s="9"/>
      <x:c r="T93" s="9"/>
      <x:c r="U93" s="9"/>
      <x:c r="V93" s="9"/>
      <x:c r="W93" s="9"/>
      <x:c r="X93" s="9"/>
      <x:c r="Y93" s="9"/>
      <x:c r="Z93" s="9"/>
    </x:row>
    <x:row r="94">
      <x:c r="A94" s="9"/>
      <x:c r="B94" s="9"/>
      <x:c r="C94" s="9"/>
      <x:c r="D94" s="9"/>
      <x:c r="E94" s="9"/>
      <x:c r="F94" s="9"/>
      <x:c r="G94" s="9"/>
      <x:c r="H94" s="9"/>
      <x:c r="I94" s="9"/>
      <x:c r="J94" s="9"/>
      <x:c r="K94" s="9"/>
      <x:c r="L94" s="9"/>
      <x:c r="M94" s="9"/>
      <x:c r="N94" s="9"/>
      <x:c r="O94" s="9"/>
      <x:c r="P94" s="9"/>
      <x:c r="Q94" s="9"/>
      <x:c r="R94" s="9"/>
      <x:c r="S94" s="9"/>
      <x:c r="T94" s="9"/>
      <x:c r="U94" s="9"/>
      <x:c r="V94" s="9"/>
      <x:c r="W94" s="9"/>
      <x:c r="X94" s="9"/>
      <x:c r="Y94" s="9"/>
      <x:c r="Z94" s="9"/>
    </x:row>
    <x:row r="95">
      <x:c r="A95" s="9"/>
      <x:c r="B95" s="9"/>
      <x:c r="C95" s="9"/>
      <x:c r="D95" s="9"/>
      <x:c r="E95" s="9"/>
      <x:c r="F95" s="9"/>
      <x:c r="G95" s="9"/>
      <x:c r="H95" s="9"/>
      <x:c r="I95" s="9"/>
      <x:c r="J95" s="9"/>
      <x:c r="K95" s="9"/>
      <x:c r="L95" s="9"/>
      <x:c r="M95" s="9"/>
      <x:c r="N95" s="9"/>
      <x:c r="O95" s="9"/>
      <x:c r="P95" s="9"/>
      <x:c r="Q95" s="9"/>
      <x:c r="R95" s="9"/>
      <x:c r="S95" s="9"/>
      <x:c r="T95" s="9"/>
      <x:c r="U95" s="9"/>
      <x:c r="V95" s="9"/>
      <x:c r="W95" s="9"/>
      <x:c r="X95" s="9"/>
      <x:c r="Y95" s="9"/>
      <x:c r="Z95" s="9"/>
    </x:row>
    <x:row r="96">
      <x:c r="A96" s="9"/>
      <x:c r="B96" s="9"/>
      <x:c r="C96" s="9"/>
      <x:c r="D96" s="9"/>
      <x:c r="E96" s="9"/>
      <x:c r="F96" s="9"/>
      <x:c r="G96" s="9"/>
      <x:c r="H96" s="9"/>
      <x:c r="I96" s="9"/>
      <x:c r="J96" s="9"/>
      <x:c r="K96" s="9"/>
      <x:c r="L96" s="9"/>
      <x:c r="M96" s="9"/>
      <x:c r="N96" s="9"/>
      <x:c r="O96" s="9"/>
      <x:c r="P96" s="9"/>
      <x:c r="Q96" s="9"/>
      <x:c r="R96" s="9"/>
      <x:c r="S96" s="9"/>
      <x:c r="T96" s="9"/>
      <x:c r="U96" s="9"/>
      <x:c r="V96" s="9"/>
      <x:c r="W96" s="9"/>
      <x:c r="X96" s="9"/>
      <x:c r="Y96" s="9"/>
      <x:c r="Z96" s="9"/>
    </x:row>
    <x:row r="97">
      <x:c r="A97" s="9"/>
      <x:c r="B97" s="9"/>
      <x:c r="C97" s="9"/>
      <x:c r="D97" s="9"/>
      <x:c r="E97" s="9"/>
      <x:c r="F97" s="9"/>
      <x:c r="G97" s="9"/>
      <x:c r="H97" s="9"/>
      <x:c r="I97" s="9"/>
      <x:c r="J97" s="9"/>
      <x:c r="K97" s="9"/>
      <x:c r="L97" s="9"/>
      <x:c r="M97" s="9"/>
      <x:c r="N97" s="9"/>
      <x:c r="O97" s="9"/>
      <x:c r="P97" s="9"/>
      <x:c r="Q97" s="9"/>
      <x:c r="R97" s="9"/>
      <x:c r="S97" s="9"/>
      <x:c r="T97" s="9"/>
      <x:c r="U97" s="9"/>
      <x:c r="V97" s="9"/>
      <x:c r="W97" s="9"/>
      <x:c r="X97" s="9"/>
      <x:c r="Y97" s="9"/>
      <x:c r="Z97" s="9"/>
    </x:row>
    <x:row r="98">
      <x:c r="A98" s="9"/>
      <x:c r="B98" s="9"/>
      <x:c r="C98" s="9"/>
      <x:c r="D98" s="9"/>
      <x:c r="E98" s="9"/>
      <x:c r="F98" s="9"/>
      <x:c r="G98" s="9"/>
      <x:c r="H98" s="9"/>
      <x:c r="I98" s="9"/>
      <x:c r="J98" s="9"/>
      <x:c r="K98" s="9"/>
      <x:c r="L98" s="9"/>
      <x:c r="M98" s="9"/>
      <x:c r="N98" s="9"/>
      <x:c r="O98" s="9"/>
      <x:c r="P98" s="9"/>
      <x:c r="Q98" s="9"/>
      <x:c r="R98" s="9"/>
      <x:c r="S98" s="9"/>
      <x:c r="T98" s="9"/>
      <x:c r="U98" s="9"/>
      <x:c r="V98" s="9"/>
      <x:c r="W98" s="9"/>
      <x:c r="X98" s="9"/>
      <x:c r="Y98" s="9"/>
      <x:c r="Z98" s="9"/>
    </x:row>
    <x:row r="99">
      <x:c r="A99" s="9"/>
      <x:c r="B99" s="9"/>
      <x:c r="C99" s="9"/>
      <x:c r="D99" s="9"/>
      <x:c r="E99" s="9"/>
      <x:c r="F99" s="9"/>
      <x:c r="G99" s="9"/>
      <x:c r="H99" s="9"/>
      <x:c r="I99" s="9"/>
      <x:c r="J99" s="9"/>
      <x:c r="K99" s="9"/>
      <x:c r="L99" s="9"/>
      <x:c r="M99" s="9"/>
      <x:c r="N99" s="9"/>
      <x:c r="O99" s="9"/>
      <x:c r="P99" s="9"/>
      <x:c r="Q99" s="9"/>
      <x:c r="R99" s="9"/>
      <x:c r="S99" s="9"/>
      <x:c r="T99" s="9"/>
      <x:c r="U99" s="9"/>
      <x:c r="V99" s="9"/>
      <x:c r="W99" s="9"/>
      <x:c r="X99" s="9"/>
      <x:c r="Y99" s="9"/>
      <x:c r="Z99" s="9"/>
    </x:row>
    <x:row r="100">
      <x:c r="A100" s="9"/>
      <x:c r="B100" s="9"/>
      <x:c r="C100" s="9"/>
      <x:c r="D100" s="9"/>
      <x:c r="E100" s="9"/>
      <x:c r="F100" s="9"/>
      <x:c r="G100" s="9"/>
      <x:c r="H100" s="9"/>
      <x:c r="I100" s="9"/>
      <x:c r="J100" s="9"/>
      <x:c r="K100" s="9"/>
      <x:c r="L100" s="9"/>
      <x:c r="M100" s="9"/>
      <x:c r="N100" s="9"/>
      <x:c r="O100" s="9"/>
      <x:c r="P100" s="9"/>
      <x:c r="Q100" s="9"/>
      <x:c r="R100" s="9"/>
      <x:c r="S100" s="9"/>
      <x:c r="T100" s="9"/>
      <x:c r="U100" s="9"/>
      <x:c r="V100" s="9"/>
      <x:c r="W100" s="9"/>
      <x:c r="X100" s="9"/>
      <x:c r="Y100" s="9"/>
      <x:c r="Z100" s="9"/>
    </x:row>
    <x:row r="101">
      <x:c r="A101" s="9"/>
      <x:c r="B101" s="9"/>
      <x:c r="C101" s="9"/>
      <x:c r="D101" s="9"/>
      <x:c r="E101" s="9"/>
      <x:c r="F101" s="9"/>
      <x:c r="G101" s="9"/>
      <x:c r="H101" s="9"/>
      <x:c r="I101" s="9"/>
      <x:c r="J101" s="9"/>
      <x:c r="K101" s="9"/>
      <x:c r="L101" s="9"/>
      <x:c r="M101" s="9"/>
      <x:c r="N101" s="9"/>
      <x:c r="O101" s="9"/>
      <x:c r="P101" s="9"/>
      <x:c r="Q101" s="9"/>
      <x:c r="R101" s="9"/>
      <x:c r="S101" s="9"/>
      <x:c r="T101" s="9"/>
      <x:c r="U101" s="9"/>
      <x:c r="V101" s="9"/>
      <x:c r="W101" s="9"/>
      <x:c r="X101" s="9"/>
      <x:c r="Y101" s="9"/>
      <x:c r="Z101" s="9"/>
    </x:row>
    <x:row r="102">
      <x:c r="A102" s="9"/>
      <x:c r="B102" s="9"/>
      <x:c r="C102" s="9"/>
      <x:c r="D102" s="9"/>
      <x:c r="E102" s="9"/>
      <x:c r="F102" s="9"/>
      <x:c r="G102" s="9"/>
      <x:c r="H102" s="9"/>
      <x:c r="I102" s="9"/>
      <x:c r="J102" s="9"/>
      <x:c r="K102" s="9"/>
      <x:c r="L102" s="9"/>
      <x:c r="M102" s="9"/>
      <x:c r="N102" s="9"/>
      <x:c r="O102" s="9"/>
      <x:c r="P102" s="9"/>
      <x:c r="Q102" s="9"/>
      <x:c r="R102" s="9"/>
      <x:c r="S102" s="9"/>
      <x:c r="T102" s="9"/>
      <x:c r="U102" s="9"/>
      <x:c r="V102" s="9"/>
      <x:c r="W102" s="9"/>
      <x:c r="X102" s="9"/>
      <x:c r="Y102" s="9"/>
      <x:c r="Z102" s="9"/>
    </x:row>
    <x:row r="103">
      <x:c r="A103" s="9"/>
      <x:c r="B103" s="9"/>
      <x:c r="C103" s="9"/>
      <x:c r="D103" s="9"/>
      <x:c r="E103" s="9"/>
      <x:c r="F103" s="9"/>
      <x:c r="G103" s="9"/>
      <x:c r="H103" s="9"/>
      <x:c r="I103" s="9"/>
      <x:c r="J103" s="9"/>
      <x:c r="K103" s="9"/>
      <x:c r="L103" s="9"/>
      <x:c r="M103" s="9"/>
      <x:c r="N103" s="9"/>
      <x:c r="O103" s="9"/>
      <x:c r="P103" s="9"/>
      <x:c r="Q103" s="9"/>
      <x:c r="R103" s="9"/>
      <x:c r="S103" s="9"/>
      <x:c r="T103" s="9"/>
      <x:c r="U103" s="9"/>
      <x:c r="V103" s="9"/>
      <x:c r="W103" s="9"/>
      <x:c r="X103" s="9"/>
      <x:c r="Y103" s="9"/>
      <x:c r="Z103" s="9"/>
    </x:row>
    <x:row r="104">
      <x:c r="A104" s="9"/>
      <x:c r="B104" s="9"/>
      <x:c r="C104" s="9"/>
      <x:c r="D104" s="9"/>
      <x:c r="E104" s="9"/>
      <x:c r="F104" s="9"/>
      <x:c r="G104" s="9"/>
      <x:c r="H104" s="9"/>
      <x:c r="I104" s="9"/>
      <x:c r="J104" s="9"/>
      <x:c r="K104" s="9"/>
      <x:c r="L104" s="9"/>
      <x:c r="M104" s="9"/>
      <x:c r="N104" s="9"/>
      <x:c r="O104" s="9"/>
      <x:c r="P104" s="9"/>
      <x:c r="Q104" s="9"/>
      <x:c r="R104" s="9"/>
      <x:c r="S104" s="9"/>
      <x:c r="T104" s="9"/>
      <x:c r="U104" s="9"/>
      <x:c r="V104" s="9"/>
      <x:c r="W104" s="9"/>
      <x:c r="X104" s="9"/>
      <x:c r="Y104" s="9"/>
      <x:c r="Z104" s="9"/>
    </x:row>
    <x:row r="105">
      <x:c r="A105" s="9"/>
      <x:c r="B105" s="9"/>
      <x:c r="C105" s="9"/>
      <x:c r="D105" s="9"/>
      <x:c r="E105" s="9"/>
      <x:c r="F105" s="9"/>
      <x:c r="G105" s="9"/>
      <x:c r="H105" s="9"/>
      <x:c r="I105" s="9"/>
      <x:c r="J105" s="9"/>
      <x:c r="K105" s="9"/>
      <x:c r="L105" s="9"/>
      <x:c r="M105" s="9"/>
      <x:c r="N105" s="9"/>
      <x:c r="O105" s="9"/>
      <x:c r="P105" s="9"/>
      <x:c r="Q105" s="9"/>
      <x:c r="R105" s="9"/>
      <x:c r="S105" s="9"/>
      <x:c r="T105" s="9"/>
      <x:c r="U105" s="9"/>
      <x:c r="V105" s="9"/>
      <x:c r="W105" s="9"/>
      <x:c r="X105" s="9"/>
      <x:c r="Y105" s="9"/>
      <x:c r="Z105" s="9"/>
    </x:row>
    <x:row r="106">
      <x:c r="A106" s="9"/>
      <x:c r="B106" s="9"/>
      <x:c r="C106" s="9"/>
      <x:c r="D106" s="9"/>
      <x:c r="E106" s="9"/>
      <x:c r="F106" s="9"/>
      <x:c r="G106" s="9"/>
      <x:c r="H106" s="9"/>
      <x:c r="I106" s="9"/>
      <x:c r="J106" s="9"/>
      <x:c r="K106" s="9"/>
      <x:c r="L106" s="9"/>
      <x:c r="M106" s="9"/>
      <x:c r="N106" s="9"/>
      <x:c r="O106" s="9"/>
      <x:c r="P106" s="9"/>
      <x:c r="Q106" s="9"/>
      <x:c r="R106" s="9"/>
      <x:c r="S106" s="9"/>
      <x:c r="T106" s="9"/>
      <x:c r="U106" s="9"/>
      <x:c r="V106" s="9"/>
      <x:c r="W106" s="9"/>
      <x:c r="X106" s="9"/>
      <x:c r="Y106" s="9"/>
      <x:c r="Z106" s="9"/>
    </x:row>
    <x:row r="107">
      <x:c r="A107" s="9"/>
      <x:c r="B107" s="9"/>
      <x:c r="C107" s="9"/>
      <x:c r="D107" s="9"/>
      <x:c r="E107" s="9"/>
      <x:c r="F107" s="9"/>
      <x:c r="G107" s="9"/>
      <x:c r="H107" s="9"/>
      <x:c r="I107" s="9"/>
      <x:c r="J107" s="9"/>
      <x:c r="K107" s="9"/>
      <x:c r="L107" s="9"/>
      <x:c r="M107" s="9"/>
      <x:c r="N107" s="9"/>
      <x:c r="O107" s="9"/>
      <x:c r="P107" s="9"/>
      <x:c r="Q107" s="9"/>
      <x:c r="R107" s="9"/>
      <x:c r="S107" s="9"/>
      <x:c r="T107" s="9"/>
      <x:c r="U107" s="9"/>
      <x:c r="V107" s="9"/>
      <x:c r="W107" s="9"/>
      <x:c r="X107" s="9"/>
      <x:c r="Y107" s="9"/>
      <x:c r="Z107" s="9"/>
    </x:row>
    <x:row r="108">
      <x:c r="A108" s="9"/>
      <x:c r="B108" s="9"/>
      <x:c r="C108" s="9"/>
      <x:c r="D108" s="9"/>
      <x:c r="E108" s="9"/>
      <x:c r="F108" s="9"/>
      <x:c r="G108" s="9"/>
      <x:c r="H108" s="9"/>
      <x:c r="I108" s="9"/>
      <x:c r="J108" s="9"/>
      <x:c r="K108" s="9"/>
      <x:c r="L108" s="9"/>
      <x:c r="M108" s="9"/>
      <x:c r="N108" s="9"/>
      <x:c r="O108" s="9"/>
      <x:c r="P108" s="9"/>
      <x:c r="Q108" s="9"/>
      <x:c r="R108" s="9"/>
      <x:c r="S108" s="9"/>
      <x:c r="T108" s="9"/>
      <x:c r="U108" s="9"/>
      <x:c r="V108" s="9"/>
      <x:c r="W108" s="9"/>
      <x:c r="X108" s="9"/>
      <x:c r="Y108" s="9"/>
      <x:c r="Z108" s="9"/>
    </x:row>
    <x:row r="109">
      <x:c r="A109" s="9"/>
      <x:c r="B109" s="9"/>
      <x:c r="C109" s="9"/>
      <x:c r="D109" s="9"/>
      <x:c r="E109" s="9"/>
      <x:c r="F109" s="9"/>
      <x:c r="G109" s="9"/>
      <x:c r="H109" s="9"/>
      <x:c r="I109" s="9"/>
      <x:c r="J109" s="9"/>
      <x:c r="K109" s="9"/>
      <x:c r="L109" s="9"/>
      <x:c r="M109" s="9"/>
      <x:c r="N109" s="9"/>
      <x:c r="O109" s="9"/>
      <x:c r="P109" s="9"/>
      <x:c r="Q109" s="9"/>
      <x:c r="R109" s="9"/>
      <x:c r="S109" s="9"/>
      <x:c r="T109" s="9"/>
      <x:c r="U109" s="9"/>
      <x:c r="V109" s="9"/>
      <x:c r="W109" s="9"/>
      <x:c r="X109" s="9"/>
      <x:c r="Y109" s="9"/>
      <x:c r="Z109" s="9"/>
    </x:row>
    <x:row r="110">
      <x:c r="A110" s="9"/>
      <x:c r="B110" s="9"/>
      <x:c r="C110" s="9"/>
      <x:c r="D110" s="9"/>
      <x:c r="E110" s="9"/>
      <x:c r="F110" s="9"/>
      <x:c r="G110" s="9"/>
      <x:c r="H110" s="9"/>
      <x:c r="I110" s="9"/>
      <x:c r="J110" s="9"/>
      <x:c r="K110" s="9"/>
      <x:c r="L110" s="9"/>
      <x:c r="M110" s="9"/>
      <x:c r="N110" s="9"/>
      <x:c r="O110" s="9"/>
      <x:c r="P110" s="9"/>
      <x:c r="Q110" s="9"/>
      <x:c r="R110" s="9"/>
      <x:c r="S110" s="9"/>
      <x:c r="T110" s="9"/>
      <x:c r="U110" s="9"/>
      <x:c r="V110" s="9"/>
      <x:c r="W110" s="9"/>
      <x:c r="X110" s="9"/>
      <x:c r="Y110" s="9"/>
      <x:c r="Z110" s="9"/>
    </x:row>
    <x:row r="111">
      <x:c r="A111" s="9"/>
      <x:c r="B111" s="9"/>
      <x:c r="C111" s="9"/>
      <x:c r="D111" s="9"/>
      <x:c r="E111" s="9"/>
      <x:c r="F111" s="9"/>
      <x:c r="G111" s="9"/>
      <x:c r="H111" s="9"/>
      <x:c r="I111" s="9"/>
      <x:c r="J111" s="9"/>
      <x:c r="K111" s="9"/>
      <x:c r="L111" s="9"/>
      <x:c r="M111" s="9"/>
      <x:c r="N111" s="9"/>
      <x:c r="O111" s="9"/>
      <x:c r="P111" s="9"/>
      <x:c r="Q111" s="9"/>
      <x:c r="R111" s="9"/>
      <x:c r="S111" s="9"/>
      <x:c r="T111" s="9"/>
      <x:c r="U111" s="9"/>
      <x:c r="V111" s="9"/>
      <x:c r="W111" s="9"/>
      <x:c r="X111" s="9"/>
      <x:c r="Y111" s="9"/>
      <x:c r="Z111" s="9"/>
    </x:row>
    <x:row r="112">
      <x:c r="A112" s="9"/>
      <x:c r="B112" s="9"/>
      <x:c r="C112" s="9"/>
      <x:c r="D112" s="9"/>
      <x:c r="E112" s="9"/>
      <x:c r="F112" s="9"/>
      <x:c r="G112" s="9"/>
      <x:c r="H112" s="9"/>
      <x:c r="I112" s="9"/>
      <x:c r="J112" s="9"/>
      <x:c r="K112" s="9"/>
      <x:c r="L112" s="9"/>
      <x:c r="M112" s="9"/>
      <x:c r="N112" s="9"/>
      <x:c r="O112" s="9"/>
      <x:c r="P112" s="9"/>
      <x:c r="Q112" s="9"/>
      <x:c r="R112" s="9"/>
      <x:c r="S112" s="9"/>
      <x:c r="T112" s="9"/>
      <x:c r="U112" s="9"/>
      <x:c r="V112" s="9"/>
      <x:c r="W112" s="9"/>
      <x:c r="X112" s="9"/>
      <x:c r="Y112" s="9"/>
      <x:c r="Z112" s="9"/>
    </x:row>
    <x:row r="113">
      <x:c r="A113" s="9"/>
      <x:c r="B113" s="9"/>
      <x:c r="C113" s="9"/>
      <x:c r="D113" s="9"/>
      <x:c r="E113" s="9"/>
      <x:c r="F113" s="9"/>
      <x:c r="G113" s="9"/>
      <x:c r="H113" s="9"/>
      <x:c r="I113" s="9"/>
      <x:c r="J113" s="9"/>
      <x:c r="K113" s="9"/>
      <x:c r="L113" s="9"/>
      <x:c r="M113" s="9"/>
      <x:c r="N113" s="9"/>
      <x:c r="O113" s="9"/>
      <x:c r="P113" s="9"/>
      <x:c r="Q113" s="9"/>
      <x:c r="R113" s="9"/>
      <x:c r="S113" s="9"/>
      <x:c r="T113" s="9"/>
      <x:c r="U113" s="9"/>
      <x:c r="V113" s="9"/>
      <x:c r="W113" s="9"/>
      <x:c r="X113" s="9"/>
      <x:c r="Y113" s="9"/>
      <x:c r="Z113" s="9"/>
    </x:row>
    <x:row r="114">
      <x:c r="A114" s="9"/>
      <x:c r="B114" s="9"/>
      <x:c r="C114" s="9"/>
      <x:c r="D114" s="9"/>
      <x:c r="E114" s="9"/>
      <x:c r="F114" s="9"/>
      <x:c r="G114" s="9"/>
      <x:c r="H114" s="9"/>
      <x:c r="I114" s="9"/>
      <x:c r="J114" s="9"/>
      <x:c r="K114" s="9"/>
      <x:c r="L114" s="9"/>
      <x:c r="M114" s="9"/>
      <x:c r="N114" s="9"/>
      <x:c r="O114" s="9"/>
      <x:c r="P114" s="9"/>
      <x:c r="Q114" s="9"/>
      <x:c r="R114" s="9"/>
      <x:c r="S114" s="9"/>
      <x:c r="T114" s="9"/>
      <x:c r="U114" s="9"/>
      <x:c r="V114" s="9"/>
      <x:c r="W114" s="9"/>
      <x:c r="X114" s="9"/>
      <x:c r="Y114" s="9"/>
      <x:c r="Z114" s="9"/>
    </x:row>
    <x:row r="115">
      <x:c r="A115" s="9"/>
      <x:c r="B115" s="9"/>
      <x:c r="C115" s="9"/>
      <x:c r="D115" s="9"/>
      <x:c r="E115" s="9"/>
      <x:c r="F115" s="9"/>
      <x:c r="G115" s="9"/>
      <x:c r="H115" s="9"/>
      <x:c r="I115" s="9"/>
      <x:c r="J115" s="9"/>
      <x:c r="K115" s="9"/>
      <x:c r="L115" s="9"/>
      <x:c r="M115" s="9"/>
      <x:c r="N115" s="9"/>
      <x:c r="O115" s="9"/>
      <x:c r="P115" s="9"/>
      <x:c r="Q115" s="9"/>
      <x:c r="R115" s="9"/>
      <x:c r="S115" s="9"/>
      <x:c r="T115" s="9"/>
      <x:c r="U115" s="9"/>
      <x:c r="V115" s="9"/>
      <x:c r="W115" s="9"/>
      <x:c r="X115" s="9"/>
      <x:c r="Y115" s="9"/>
      <x:c r="Z115" s="9"/>
    </x:row>
    <x:row r="116">
      <x:c r="A116" s="9"/>
      <x:c r="B116" s="9"/>
      <x:c r="C116" s="9"/>
      <x:c r="D116" s="9"/>
      <x:c r="E116" s="9"/>
      <x:c r="F116" s="9"/>
      <x:c r="G116" s="9"/>
      <x:c r="H116" s="9"/>
      <x:c r="I116" s="9"/>
      <x:c r="J116" s="9"/>
      <x:c r="K116" s="9"/>
      <x:c r="L116" s="9"/>
      <x:c r="M116" s="9"/>
      <x:c r="N116" s="9"/>
      <x:c r="O116" s="9"/>
      <x:c r="P116" s="9"/>
      <x:c r="Q116" s="9"/>
      <x:c r="R116" s="9"/>
      <x:c r="S116" s="9"/>
      <x:c r="T116" s="9"/>
      <x:c r="U116" s="9"/>
      <x:c r="V116" s="9"/>
      <x:c r="W116" s="9"/>
      <x:c r="X116" s="9"/>
      <x:c r="Y116" s="9"/>
      <x:c r="Z116" s="9"/>
    </x:row>
    <x:row r="117">
      <x:c r="A117" s="9"/>
      <x:c r="B117" s="9"/>
      <x:c r="C117" s="9"/>
      <x:c r="D117" s="9"/>
      <x:c r="E117" s="9"/>
      <x:c r="F117" s="9"/>
      <x:c r="G117" s="9"/>
      <x:c r="H117" s="9"/>
      <x:c r="I117" s="9"/>
      <x:c r="J117" s="9"/>
      <x:c r="K117" s="9"/>
      <x:c r="L117" s="9"/>
      <x:c r="M117" s="9"/>
      <x:c r="N117" s="9"/>
      <x:c r="O117" s="9"/>
      <x:c r="P117" s="9"/>
      <x:c r="Q117" s="9"/>
      <x:c r="R117" s="9"/>
      <x:c r="S117" s="9"/>
      <x:c r="T117" s="9"/>
      <x:c r="U117" s="9"/>
      <x:c r="V117" s="9"/>
      <x:c r="W117" s="9"/>
      <x:c r="X117" s="9"/>
      <x:c r="Y117" s="9"/>
      <x:c r="Z117" s="9"/>
    </x:row>
    <x:row r="118">
      <x:c r="A118" s="9"/>
      <x:c r="B118" s="9"/>
      <x:c r="C118" s="9"/>
      <x:c r="D118" s="9"/>
      <x:c r="E118" s="9"/>
      <x:c r="F118" s="9"/>
      <x:c r="G118" s="9"/>
      <x:c r="H118" s="9"/>
      <x:c r="I118" s="9"/>
      <x:c r="J118" s="9"/>
      <x:c r="K118" s="9"/>
      <x:c r="L118" s="9"/>
      <x:c r="M118" s="9"/>
      <x:c r="N118" s="9"/>
      <x:c r="O118" s="9"/>
      <x:c r="P118" s="9"/>
      <x:c r="Q118" s="9"/>
      <x:c r="R118" s="9"/>
      <x:c r="S118" s="9"/>
      <x:c r="T118" s="9"/>
      <x:c r="U118" s="9"/>
      <x:c r="V118" s="9"/>
      <x:c r="W118" s="9"/>
      <x:c r="X118" s="9"/>
      <x:c r="Y118" s="9"/>
      <x:c r="Z118" s="9"/>
    </x:row>
    <x:row r="119">
      <x:c r="A119" s="9"/>
      <x:c r="B119" s="9"/>
      <x:c r="C119" s="9"/>
      <x:c r="D119" s="9"/>
      <x:c r="E119" s="9"/>
      <x:c r="F119" s="9"/>
      <x:c r="G119" s="9"/>
      <x:c r="H119" s="9"/>
      <x:c r="I119" s="9"/>
      <x:c r="J119" s="9"/>
      <x:c r="K119" s="9"/>
      <x:c r="L119" s="9"/>
      <x:c r="M119" s="9"/>
      <x:c r="N119" s="9"/>
      <x:c r="O119" s="9"/>
      <x:c r="P119" s="9"/>
      <x:c r="Q119" s="9"/>
      <x:c r="R119" s="9"/>
      <x:c r="S119" s="9"/>
      <x:c r="T119" s="9"/>
      <x:c r="U119" s="9"/>
      <x:c r="V119" s="9"/>
      <x:c r="W119" s="9"/>
      <x:c r="X119" s="9"/>
      <x:c r="Y119" s="9"/>
      <x:c r="Z119" s="9"/>
    </x:row>
    <x:row r="120">
      <x:c r="A120" s="9"/>
      <x:c r="B120" s="9"/>
      <x:c r="C120" s="9"/>
      <x:c r="D120" s="9"/>
      <x:c r="E120" s="9"/>
      <x:c r="F120" s="9"/>
      <x:c r="G120" s="9"/>
      <x:c r="H120" s="9"/>
      <x:c r="I120" s="9"/>
      <x:c r="J120" s="9"/>
      <x:c r="K120" s="9"/>
      <x:c r="L120" s="9"/>
      <x:c r="M120" s="9"/>
      <x:c r="N120" s="9"/>
      <x:c r="O120" s="9"/>
      <x:c r="P120" s="9"/>
      <x:c r="Q120" s="9"/>
      <x:c r="R120" s="9"/>
      <x:c r="S120" s="9"/>
      <x:c r="T120" s="9"/>
      <x:c r="U120" s="9"/>
      <x:c r="V120" s="9"/>
      <x:c r="W120" s="9"/>
      <x:c r="X120" s="9"/>
      <x:c r="Y120" s="9"/>
      <x:c r="Z120" s="9"/>
    </x:row>
    <x:row r="121">
      <x:c r="A121" s="9"/>
      <x:c r="B121" s="9"/>
      <x:c r="C121" s="9"/>
      <x:c r="D121" s="9"/>
      <x:c r="E121" s="9"/>
      <x:c r="F121" s="9"/>
      <x:c r="G121" s="9"/>
      <x:c r="H121" s="9"/>
      <x:c r="I121" s="9"/>
      <x:c r="J121" s="9"/>
      <x:c r="K121" s="9"/>
      <x:c r="L121" s="9"/>
      <x:c r="M121" s="9"/>
      <x:c r="N121" s="9"/>
      <x:c r="O121" s="9"/>
      <x:c r="P121" s="9"/>
      <x:c r="Q121" s="9"/>
      <x:c r="R121" s="9"/>
      <x:c r="S121" s="9"/>
      <x:c r="T121" s="9"/>
      <x:c r="U121" s="9"/>
      <x:c r="V121" s="9"/>
      <x:c r="W121" s="9"/>
      <x:c r="X121" s="9"/>
      <x:c r="Y121" s="9"/>
      <x:c r="Z121" s="9"/>
    </x:row>
    <x:row r="122">
      <x:c r="A122" s="9"/>
      <x:c r="B122" s="9"/>
      <x:c r="C122" s="9"/>
      <x:c r="D122" s="9"/>
      <x:c r="E122" s="9"/>
      <x:c r="F122" s="9"/>
      <x:c r="G122" s="9"/>
      <x:c r="H122" s="9"/>
      <x:c r="I122" s="9"/>
      <x:c r="J122" s="9"/>
      <x:c r="K122" s="9"/>
      <x:c r="L122" s="9"/>
      <x:c r="M122" s="9"/>
      <x:c r="N122" s="9"/>
      <x:c r="O122" s="9"/>
      <x:c r="P122" s="9"/>
      <x:c r="Q122" s="9"/>
      <x:c r="R122" s="9"/>
      <x:c r="S122" s="9"/>
      <x:c r="T122" s="9"/>
      <x:c r="U122" s="9"/>
      <x:c r="V122" s="9"/>
      <x:c r="W122" s="9"/>
      <x:c r="X122" s="9"/>
      <x:c r="Y122" s="9"/>
      <x:c r="Z122" s="9"/>
    </x:row>
    <x:row r="123">
      <x:c r="A123" s="9"/>
      <x:c r="B123" s="9"/>
      <x:c r="C123" s="9"/>
      <x:c r="D123" s="9"/>
      <x:c r="E123" s="9"/>
      <x:c r="F123" s="9"/>
      <x:c r="G123" s="9"/>
      <x:c r="H123" s="9"/>
      <x:c r="I123" s="9"/>
      <x:c r="J123" s="9"/>
      <x:c r="K123" s="9"/>
      <x:c r="L123" s="9"/>
      <x:c r="M123" s="9"/>
      <x:c r="N123" s="9"/>
      <x:c r="O123" s="9"/>
      <x:c r="P123" s="9"/>
      <x:c r="Q123" s="9"/>
      <x:c r="R123" s="9"/>
      <x:c r="S123" s="9"/>
      <x:c r="T123" s="9"/>
      <x:c r="U123" s="9"/>
      <x:c r="V123" s="9"/>
      <x:c r="W123" s="9"/>
      <x:c r="X123" s="9"/>
      <x:c r="Y123" s="9"/>
      <x:c r="Z123" s="9"/>
    </x:row>
    <x:row r="124">
      <x:c r="A124" s="9"/>
      <x:c r="B124" s="9"/>
      <x:c r="C124" s="9"/>
      <x:c r="D124" s="9"/>
      <x:c r="E124" s="9"/>
      <x:c r="F124" s="9"/>
      <x:c r="G124" s="9"/>
      <x:c r="H124" s="9"/>
      <x:c r="I124" s="9"/>
      <x:c r="J124" s="9"/>
      <x:c r="K124" s="9"/>
      <x:c r="L124" s="9"/>
      <x:c r="M124" s="9"/>
      <x:c r="N124" s="9"/>
      <x:c r="O124" s="9"/>
      <x:c r="P124" s="9"/>
      <x:c r="Q124" s="9"/>
      <x:c r="R124" s="9"/>
      <x:c r="S124" s="9"/>
      <x:c r="T124" s="9"/>
      <x:c r="U124" s="9"/>
      <x:c r="V124" s="9"/>
      <x:c r="W124" s="9"/>
      <x:c r="X124" s="9"/>
      <x:c r="Y124" s="9"/>
      <x:c r="Z124" s="9"/>
    </x:row>
    <x:row r="125">
      <x:c r="A125" s="9"/>
      <x:c r="B125" s="9"/>
      <x:c r="C125" s="9"/>
      <x:c r="D125" s="9"/>
      <x:c r="E125" s="9"/>
      <x:c r="F125" s="9"/>
      <x:c r="G125" s="9"/>
      <x:c r="H125" s="9"/>
      <x:c r="I125" s="9"/>
      <x:c r="J125" s="9"/>
      <x:c r="K125" s="9"/>
      <x:c r="L125" s="9"/>
      <x:c r="M125" s="9"/>
      <x:c r="N125" s="9"/>
      <x:c r="O125" s="9"/>
      <x:c r="P125" s="9"/>
      <x:c r="Q125" s="9"/>
      <x:c r="R125" s="9"/>
      <x:c r="S125" s="9"/>
      <x:c r="T125" s="9"/>
      <x:c r="U125" s="9"/>
      <x:c r="V125" s="9"/>
      <x:c r="W125" s="9"/>
      <x:c r="X125" s="9"/>
      <x:c r="Y125" s="9"/>
      <x:c r="Z125" s="9"/>
    </x:row>
    <x:row r="126">
      <x:c r="A126" s="9"/>
      <x:c r="B126" s="9"/>
      <x:c r="C126" s="9"/>
      <x:c r="D126" s="9"/>
      <x:c r="E126" s="9"/>
      <x:c r="F126" s="9"/>
      <x:c r="G126" s="9"/>
      <x:c r="H126" s="9"/>
      <x:c r="I126" s="9"/>
      <x:c r="J126" s="9"/>
      <x:c r="K126" s="9"/>
      <x:c r="L126" s="9"/>
      <x:c r="M126" s="9"/>
      <x:c r="N126" s="9"/>
      <x:c r="O126" s="9"/>
      <x:c r="P126" s="9"/>
      <x:c r="Q126" s="9"/>
      <x:c r="R126" s="9"/>
      <x:c r="S126" s="9"/>
      <x:c r="T126" s="9"/>
      <x:c r="U126" s="9"/>
      <x:c r="V126" s="9"/>
      <x:c r="W126" s="9"/>
      <x:c r="X126" s="9"/>
      <x:c r="Y126" s="9"/>
      <x:c r="Z126" s="9"/>
    </x:row>
    <x:row r="127">
      <x:c r="A127" s="9"/>
      <x:c r="B127" s="9"/>
      <x:c r="C127" s="9"/>
      <x:c r="D127" s="9"/>
      <x:c r="E127" s="9"/>
      <x:c r="F127" s="9"/>
      <x:c r="G127" s="9"/>
      <x:c r="H127" s="9"/>
      <x:c r="I127" s="9"/>
      <x:c r="J127" s="9"/>
      <x:c r="K127" s="9"/>
      <x:c r="L127" s="9"/>
      <x:c r="M127" s="9"/>
      <x:c r="N127" s="9"/>
      <x:c r="O127" s="9"/>
      <x:c r="P127" s="9"/>
      <x:c r="Q127" s="9"/>
      <x:c r="R127" s="9"/>
      <x:c r="S127" s="9"/>
      <x:c r="T127" s="9"/>
      <x:c r="U127" s="9"/>
      <x:c r="V127" s="9"/>
      <x:c r="W127" s="9"/>
      <x:c r="X127" s="9"/>
      <x:c r="Y127" s="9"/>
      <x:c r="Z127" s="9"/>
    </x:row>
    <x:row r="128">
      <x:c r="A128" s="9"/>
      <x:c r="B128" s="9"/>
      <x:c r="C128" s="9"/>
      <x:c r="D128" s="9"/>
      <x:c r="E128" s="9"/>
      <x:c r="F128" s="9"/>
      <x:c r="G128" s="9"/>
      <x:c r="H128" s="9"/>
      <x:c r="I128" s="9"/>
      <x:c r="J128" s="9"/>
      <x:c r="K128" s="9"/>
      <x:c r="L128" s="9"/>
      <x:c r="M128" s="9"/>
      <x:c r="N128" s="9"/>
      <x:c r="O128" s="9"/>
      <x:c r="P128" s="9"/>
      <x:c r="Q128" s="9"/>
      <x:c r="R128" s="9"/>
      <x:c r="S128" s="9"/>
      <x:c r="T128" s="9"/>
      <x:c r="U128" s="9"/>
      <x:c r="V128" s="9"/>
      <x:c r="W128" s="9"/>
      <x:c r="X128" s="9"/>
      <x:c r="Y128" s="9"/>
      <x:c r="Z128" s="9"/>
    </x:row>
    <x:row r="129">
      <x:c r="A129" s="9"/>
      <x:c r="B129" s="9"/>
      <x:c r="C129" s="9"/>
      <x:c r="D129" s="9"/>
      <x:c r="E129" s="9"/>
      <x:c r="F129" s="9"/>
      <x:c r="G129" s="9"/>
      <x:c r="H129" s="9"/>
      <x:c r="I129" s="9"/>
      <x:c r="J129" s="9"/>
      <x:c r="K129" s="9"/>
      <x:c r="L129" s="9"/>
      <x:c r="M129" s="9"/>
      <x:c r="N129" s="9"/>
      <x:c r="O129" s="9"/>
      <x:c r="P129" s="9"/>
      <x:c r="Q129" s="9"/>
      <x:c r="R129" s="9"/>
      <x:c r="S129" s="9"/>
      <x:c r="T129" s="9"/>
      <x:c r="U129" s="9"/>
      <x:c r="V129" s="9"/>
      <x:c r="W129" s="9"/>
      <x:c r="X129" s="9"/>
      <x:c r="Y129" s="9"/>
      <x:c r="Z129" s="9"/>
    </x:row>
    <x:row r="130">
      <x:c r="A130" s="9"/>
      <x:c r="B130" s="9"/>
      <x:c r="C130" s="9"/>
      <x:c r="D130" s="9"/>
      <x:c r="E130" s="9"/>
      <x:c r="F130" s="9"/>
      <x:c r="G130" s="9"/>
      <x:c r="H130" s="9"/>
      <x:c r="I130" s="9"/>
      <x:c r="J130" s="9"/>
      <x:c r="K130" s="9"/>
      <x:c r="L130" s="9"/>
      <x:c r="M130" s="9"/>
      <x:c r="N130" s="9"/>
      <x:c r="O130" s="9"/>
      <x:c r="P130" s="9"/>
      <x:c r="Q130" s="9"/>
      <x:c r="R130" s="9"/>
      <x:c r="S130" s="9"/>
      <x:c r="T130" s="9"/>
      <x:c r="U130" s="9"/>
      <x:c r="V130" s="9"/>
      <x:c r="W130" s="9"/>
      <x:c r="X130" s="9"/>
      <x:c r="Y130" s="9"/>
      <x:c r="Z130" s="9"/>
    </x:row>
    <x:row r="131">
      <x:c r="A131" s="9"/>
      <x:c r="B131" s="9"/>
      <x:c r="C131" s="9"/>
      <x:c r="D131" s="9"/>
      <x:c r="E131" s="9"/>
      <x:c r="F131" s="9"/>
      <x:c r="G131" s="9"/>
      <x:c r="H131" s="9"/>
      <x:c r="I131" s="9"/>
      <x:c r="J131" s="9"/>
      <x:c r="K131" s="9"/>
      <x:c r="L131" s="9"/>
      <x:c r="M131" s="9"/>
      <x:c r="N131" s="9"/>
      <x:c r="O131" s="9"/>
      <x:c r="P131" s="9"/>
      <x:c r="Q131" s="9"/>
      <x:c r="R131" s="9"/>
      <x:c r="S131" s="9"/>
      <x:c r="T131" s="9"/>
      <x:c r="U131" s="9"/>
      <x:c r="V131" s="9"/>
      <x:c r="W131" s="9"/>
      <x:c r="X131" s="9"/>
      <x:c r="Y131" s="9"/>
      <x:c r="Z131" s="9"/>
    </x:row>
    <x:row r="132">
      <x:c r="A132" s="9"/>
      <x:c r="B132" s="9"/>
      <x:c r="C132" s="9"/>
      <x:c r="D132" s="9"/>
      <x:c r="E132" s="9"/>
      <x:c r="F132" s="9"/>
      <x:c r="G132" s="9"/>
      <x:c r="H132" s="9"/>
      <x:c r="I132" s="9"/>
      <x:c r="J132" s="9"/>
      <x:c r="K132" s="9"/>
      <x:c r="L132" s="9"/>
      <x:c r="M132" s="9"/>
      <x:c r="N132" s="9"/>
      <x:c r="O132" s="9"/>
      <x:c r="P132" s="9"/>
      <x:c r="Q132" s="9"/>
      <x:c r="R132" s="9"/>
      <x:c r="S132" s="9"/>
      <x:c r="T132" s="9"/>
      <x:c r="U132" s="9"/>
      <x:c r="V132" s="9"/>
      <x:c r="W132" s="9"/>
      <x:c r="X132" s="9"/>
      <x:c r="Y132" s="9"/>
      <x:c r="Z132" s="9"/>
    </x:row>
    <x:row r="133">
      <x:c r="A133" s="9"/>
      <x:c r="B133" s="9"/>
      <x:c r="C133" s="9"/>
      <x:c r="D133" s="9"/>
      <x:c r="E133" s="9"/>
      <x:c r="F133" s="9"/>
      <x:c r="G133" s="9"/>
      <x:c r="H133" s="9"/>
      <x:c r="I133" s="9"/>
      <x:c r="J133" s="9"/>
      <x:c r="K133" s="9"/>
      <x:c r="L133" s="9"/>
      <x:c r="M133" s="9"/>
      <x:c r="N133" s="9"/>
      <x:c r="O133" s="9"/>
      <x:c r="P133" s="9"/>
      <x:c r="Q133" s="9"/>
      <x:c r="R133" s="9"/>
      <x:c r="S133" s="9"/>
      <x:c r="T133" s="9"/>
      <x:c r="U133" s="9"/>
      <x:c r="V133" s="9"/>
      <x:c r="W133" s="9"/>
      <x:c r="X133" s="9"/>
      <x:c r="Y133" s="9"/>
      <x:c r="Z133" s="9"/>
    </x:row>
    <x:row r="134">
      <x:c r="A134" s="9"/>
      <x:c r="B134" s="9"/>
      <x:c r="C134" s="9"/>
      <x:c r="D134" s="9"/>
      <x:c r="E134" s="9"/>
      <x:c r="F134" s="9"/>
      <x:c r="G134" s="9"/>
      <x:c r="H134" s="9"/>
      <x:c r="I134" s="9"/>
      <x:c r="J134" s="9"/>
      <x:c r="K134" s="9"/>
      <x:c r="L134" s="9"/>
      <x:c r="M134" s="9"/>
      <x:c r="N134" s="9"/>
      <x:c r="O134" s="9"/>
      <x:c r="P134" s="9"/>
      <x:c r="Q134" s="9"/>
      <x:c r="R134" s="9"/>
      <x:c r="S134" s="9"/>
      <x:c r="T134" s="9"/>
      <x:c r="U134" s="9"/>
      <x:c r="V134" s="9"/>
      <x:c r="W134" s="9"/>
      <x:c r="X134" s="9"/>
      <x:c r="Y134" s="9"/>
      <x:c r="Z134" s="9"/>
    </x:row>
    <x:row r="135">
      <x:c r="A135" s="9"/>
      <x:c r="B135" s="9"/>
      <x:c r="C135" s="9"/>
      <x:c r="D135" s="9"/>
      <x:c r="E135" s="9"/>
      <x:c r="F135" s="9"/>
      <x:c r="G135" s="9"/>
      <x:c r="H135" s="9"/>
      <x:c r="I135" s="9"/>
      <x:c r="J135" s="9"/>
      <x:c r="K135" s="9"/>
      <x:c r="L135" s="9"/>
      <x:c r="M135" s="9"/>
      <x:c r="N135" s="9"/>
      <x:c r="O135" s="9"/>
      <x:c r="P135" s="9"/>
      <x:c r="Q135" s="9"/>
      <x:c r="R135" s="9"/>
      <x:c r="S135" s="9"/>
      <x:c r="T135" s="9"/>
      <x:c r="U135" s="9"/>
      <x:c r="V135" s="9"/>
      <x:c r="W135" s="9"/>
      <x:c r="X135" s="9"/>
      <x:c r="Y135" s="9"/>
      <x:c r="Z135" s="9"/>
    </x:row>
    <x:row r="136">
      <x:c r="A136" s="9"/>
      <x:c r="B136" s="9"/>
      <x:c r="C136" s="9"/>
      <x:c r="D136" s="9"/>
      <x:c r="E136" s="9"/>
      <x:c r="F136" s="9"/>
      <x:c r="G136" s="9"/>
      <x:c r="H136" s="9"/>
      <x:c r="I136" s="9"/>
      <x:c r="J136" s="9"/>
      <x:c r="K136" s="9"/>
      <x:c r="L136" s="9"/>
      <x:c r="M136" s="9"/>
      <x:c r="N136" s="9"/>
      <x:c r="O136" s="9"/>
      <x:c r="P136" s="9"/>
      <x:c r="Q136" s="9"/>
      <x:c r="R136" s="9"/>
      <x:c r="S136" s="9"/>
      <x:c r="T136" s="9"/>
      <x:c r="U136" s="9"/>
      <x:c r="V136" s="9"/>
      <x:c r="W136" s="9"/>
      <x:c r="X136" s="9"/>
      <x:c r="Y136" s="9"/>
      <x:c r="Z136" s="9"/>
    </x:row>
    <x:row r="137">
      <x:c r="A137" s="9"/>
      <x:c r="B137" s="9"/>
      <x:c r="C137" s="9"/>
      <x:c r="D137" s="9"/>
      <x:c r="E137" s="9"/>
      <x:c r="F137" s="9"/>
      <x:c r="G137" s="9"/>
      <x:c r="H137" s="9"/>
      <x:c r="I137" s="9"/>
      <x:c r="J137" s="9"/>
      <x:c r="K137" s="9"/>
      <x:c r="L137" s="9"/>
      <x:c r="M137" s="9"/>
      <x:c r="N137" s="9"/>
      <x:c r="O137" s="9"/>
      <x:c r="P137" s="9"/>
      <x:c r="Q137" s="9"/>
      <x:c r="R137" s="9"/>
      <x:c r="S137" s="9"/>
      <x:c r="T137" s="9"/>
      <x:c r="U137" s="9"/>
      <x:c r="V137" s="9"/>
      <x:c r="W137" s="9"/>
      <x:c r="X137" s="9"/>
      <x:c r="Y137" s="9"/>
      <x:c r="Z137" s="9"/>
    </x:row>
    <x:row r="138">
      <x:c r="A138" s="9"/>
      <x:c r="B138" s="9"/>
      <x:c r="C138" s="9"/>
      <x:c r="D138" s="9"/>
      <x:c r="E138" s="9"/>
      <x:c r="F138" s="9"/>
      <x:c r="G138" s="9"/>
      <x:c r="H138" s="9"/>
      <x:c r="I138" s="9"/>
      <x:c r="J138" s="9"/>
      <x:c r="K138" s="9"/>
      <x:c r="L138" s="9"/>
      <x:c r="M138" s="9"/>
      <x:c r="N138" s="9"/>
      <x:c r="O138" s="9"/>
      <x:c r="P138" s="9"/>
      <x:c r="Q138" s="9"/>
      <x:c r="R138" s="9"/>
      <x:c r="S138" s="9"/>
      <x:c r="T138" s="9"/>
      <x:c r="U138" s="9"/>
      <x:c r="V138" s="9"/>
      <x:c r="W138" s="9"/>
      <x:c r="X138" s="9"/>
      <x:c r="Y138" s="9"/>
      <x:c r="Z138" s="9"/>
    </x:row>
    <x:row r="139">
      <x:c r="A139" s="9"/>
      <x:c r="B139" s="9"/>
      <x:c r="C139" s="9"/>
      <x:c r="D139" s="9"/>
      <x:c r="E139" s="9"/>
      <x:c r="F139" s="9"/>
      <x:c r="G139" s="9"/>
      <x:c r="H139" s="9"/>
      <x:c r="I139" s="9"/>
      <x:c r="J139" s="9"/>
      <x:c r="K139" s="9"/>
      <x:c r="L139" s="9"/>
      <x:c r="M139" s="9"/>
      <x:c r="N139" s="9"/>
      <x:c r="O139" s="9"/>
      <x:c r="P139" s="9"/>
      <x:c r="Q139" s="9"/>
      <x:c r="R139" s="9"/>
      <x:c r="S139" s="9"/>
      <x:c r="T139" s="9"/>
      <x:c r="U139" s="9"/>
      <x:c r="V139" s="9"/>
      <x:c r="W139" s="9"/>
      <x:c r="X139" s="9"/>
      <x:c r="Y139" s="9"/>
      <x:c r="Z139" s="9"/>
    </x:row>
    <x:row r="140">
      <x:c r="A140" s="9"/>
      <x:c r="B140" s="9"/>
      <x:c r="C140" s="9"/>
      <x:c r="D140" s="9"/>
      <x:c r="E140" s="9"/>
      <x:c r="F140" s="9"/>
      <x:c r="G140" s="9"/>
      <x:c r="H140" s="9"/>
      <x:c r="I140" s="9"/>
      <x:c r="J140" s="9"/>
      <x:c r="K140" s="9"/>
      <x:c r="L140" s="9"/>
      <x:c r="M140" s="9"/>
      <x:c r="N140" s="9"/>
      <x:c r="O140" s="9"/>
      <x:c r="P140" s="9"/>
      <x:c r="Q140" s="9"/>
      <x:c r="R140" s="9"/>
      <x:c r="S140" s="9"/>
      <x:c r="T140" s="9"/>
      <x:c r="U140" s="9"/>
      <x:c r="V140" s="9"/>
      <x:c r="W140" s="9"/>
      <x:c r="X140" s="9"/>
      <x:c r="Y140" s="9"/>
      <x:c r="Z140" s="9"/>
    </x:row>
    <x:row r="141">
      <x:c r="A141" s="9"/>
      <x:c r="B141" s="9"/>
      <x:c r="C141" s="9"/>
      <x:c r="D141" s="9"/>
      <x:c r="E141" s="9"/>
      <x:c r="F141" s="9"/>
      <x:c r="G141" s="9"/>
      <x:c r="H141" s="9"/>
      <x:c r="I141" s="9"/>
      <x:c r="J141" s="9"/>
      <x:c r="K141" s="9"/>
      <x:c r="L141" s="9"/>
      <x:c r="M141" s="9"/>
      <x:c r="N141" s="9"/>
      <x:c r="O141" s="9"/>
      <x:c r="P141" s="9"/>
      <x:c r="Q141" s="9"/>
      <x:c r="R141" s="9"/>
      <x:c r="S141" s="9"/>
      <x:c r="T141" s="9"/>
      <x:c r="U141" s="9"/>
      <x:c r="V141" s="9"/>
      <x:c r="W141" s="9"/>
      <x:c r="X141" s="9"/>
      <x:c r="Y141" s="9"/>
      <x:c r="Z141" s="9"/>
    </x:row>
    <x:row r="142">
      <x:c r="A142" s="9"/>
      <x:c r="B142" s="9"/>
      <x:c r="C142" s="9"/>
      <x:c r="D142" s="9"/>
      <x:c r="E142" s="9"/>
      <x:c r="F142" s="9"/>
      <x:c r="G142" s="9"/>
      <x:c r="H142" s="9"/>
      <x:c r="I142" s="9"/>
      <x:c r="J142" s="9"/>
      <x:c r="K142" s="9"/>
      <x:c r="L142" s="9"/>
      <x:c r="M142" s="9"/>
      <x:c r="N142" s="9"/>
      <x:c r="O142" s="9"/>
      <x:c r="P142" s="9"/>
      <x:c r="Q142" s="9"/>
      <x:c r="R142" s="9"/>
      <x:c r="S142" s="9"/>
      <x:c r="T142" s="9"/>
      <x:c r="U142" s="9"/>
      <x:c r="V142" s="9"/>
      <x:c r="W142" s="9"/>
      <x:c r="X142" s="9"/>
      <x:c r="Y142" s="9"/>
      <x:c r="Z142" s="9"/>
    </x:row>
    <x:row r="143">
      <x:c r="A143" s="9"/>
      <x:c r="B143" s="9"/>
      <x:c r="C143" s="9"/>
      <x:c r="D143" s="9"/>
      <x:c r="E143" s="9"/>
      <x:c r="F143" s="9"/>
      <x:c r="G143" s="9"/>
      <x:c r="H143" s="9"/>
      <x:c r="I143" s="9"/>
      <x:c r="J143" s="9"/>
      <x:c r="K143" s="9"/>
      <x:c r="L143" s="9"/>
      <x:c r="M143" s="9"/>
      <x:c r="N143" s="9"/>
      <x:c r="O143" s="9"/>
      <x:c r="P143" s="9"/>
      <x:c r="Q143" s="9"/>
      <x:c r="R143" s="9"/>
      <x:c r="S143" s="9"/>
      <x:c r="T143" s="9"/>
      <x:c r="U143" s="9"/>
      <x:c r="V143" s="9"/>
      <x:c r="W143" s="9"/>
      <x:c r="X143" s="9"/>
      <x:c r="Y143" s="9"/>
      <x:c r="Z143" s="9"/>
    </x:row>
    <x:row r="144">
      <x:c r="A144" s="9"/>
      <x:c r="B144" s="9"/>
      <x:c r="C144" s="9"/>
      <x:c r="D144" s="9"/>
      <x:c r="E144" s="9"/>
      <x:c r="F144" s="9"/>
      <x:c r="G144" s="9"/>
      <x:c r="H144" s="9"/>
      <x:c r="I144" s="9"/>
      <x:c r="J144" s="9"/>
      <x:c r="K144" s="9"/>
      <x:c r="L144" s="9"/>
      <x:c r="M144" s="9"/>
      <x:c r="N144" s="9"/>
      <x:c r="O144" s="9"/>
      <x:c r="P144" s="9"/>
      <x:c r="Q144" s="9"/>
      <x:c r="R144" s="9"/>
      <x:c r="S144" s="9"/>
      <x:c r="T144" s="9"/>
      <x:c r="U144" s="9"/>
      <x:c r="V144" s="9"/>
      <x:c r="W144" s="9"/>
      <x:c r="X144" s="9"/>
      <x:c r="Y144" s="9"/>
      <x:c r="Z144" s="9"/>
    </x:row>
    <x:row r="145">
      <x:c r="A145" s="9"/>
      <x:c r="B145" s="9"/>
      <x:c r="C145" s="9"/>
      <x:c r="D145" s="9"/>
      <x:c r="E145" s="9"/>
      <x:c r="F145" s="9"/>
      <x:c r="G145" s="9"/>
      <x:c r="H145" s="9"/>
      <x:c r="I145" s="9"/>
      <x:c r="J145" s="9"/>
      <x:c r="K145" s="9"/>
      <x:c r="L145" s="9"/>
      <x:c r="M145" s="9"/>
      <x:c r="N145" s="9"/>
      <x:c r="O145" s="9"/>
      <x:c r="P145" s="9"/>
      <x:c r="Q145" s="9"/>
      <x:c r="R145" s="9"/>
      <x:c r="S145" s="9"/>
      <x:c r="T145" s="9"/>
      <x:c r="U145" s="9"/>
      <x:c r="V145" s="9"/>
      <x:c r="W145" s="9"/>
      <x:c r="X145" s="9"/>
      <x:c r="Y145" s="9"/>
      <x:c r="Z145" s="9"/>
    </x:row>
    <x:row r="146">
      <x:c r="A146" s="9"/>
      <x:c r="B146" s="9"/>
      <x:c r="C146" s="9"/>
      <x:c r="D146" s="9"/>
      <x:c r="E146" s="9"/>
      <x:c r="F146" s="9"/>
      <x:c r="G146" s="9"/>
      <x:c r="H146" s="9"/>
      <x:c r="I146" s="9"/>
      <x:c r="J146" s="9"/>
      <x:c r="K146" s="9"/>
      <x:c r="L146" s="9"/>
      <x:c r="M146" s="9"/>
      <x:c r="N146" s="9"/>
      <x:c r="O146" s="9"/>
      <x:c r="P146" s="9"/>
      <x:c r="Q146" s="9"/>
      <x:c r="R146" s="9"/>
      <x:c r="S146" s="9"/>
      <x:c r="T146" s="9"/>
      <x:c r="U146" s="9"/>
      <x:c r="V146" s="9"/>
      <x:c r="W146" s="9"/>
      <x:c r="X146" s="9"/>
      <x:c r="Y146" s="9"/>
      <x:c r="Z146" s="9"/>
    </x:row>
    <x:row r="147">
      <x:c r="A147" s="9"/>
      <x:c r="B147" s="9"/>
      <x:c r="C147" s="9"/>
      <x:c r="D147" s="9"/>
      <x:c r="E147" s="9"/>
      <x:c r="F147" s="9"/>
      <x:c r="G147" s="9"/>
      <x:c r="H147" s="9"/>
      <x:c r="I147" s="9"/>
      <x:c r="J147" s="9"/>
      <x:c r="K147" s="9"/>
      <x:c r="L147" s="9"/>
      <x:c r="M147" s="9"/>
      <x:c r="N147" s="9"/>
      <x:c r="O147" s="9"/>
      <x:c r="P147" s="9"/>
      <x:c r="Q147" s="9"/>
      <x:c r="R147" s="9"/>
      <x:c r="S147" s="9"/>
      <x:c r="T147" s="9"/>
      <x:c r="U147" s="9"/>
      <x:c r="V147" s="9"/>
      <x:c r="W147" s="9"/>
      <x:c r="X147" s="9"/>
      <x:c r="Y147" s="9"/>
      <x:c r="Z147" s="9"/>
    </x:row>
    <x:row r="148">
      <x:c r="A148" s="9"/>
      <x:c r="B148" s="9"/>
      <x:c r="C148" s="9"/>
      <x:c r="D148" s="9"/>
      <x:c r="E148" s="9"/>
      <x:c r="F148" s="9"/>
      <x:c r="G148" s="9"/>
      <x:c r="H148" s="9"/>
      <x:c r="I148" s="9"/>
      <x:c r="J148" s="9"/>
      <x:c r="K148" s="9"/>
      <x:c r="L148" s="9"/>
      <x:c r="M148" s="9"/>
      <x:c r="N148" s="9"/>
      <x:c r="O148" s="9"/>
      <x:c r="P148" s="9"/>
      <x:c r="Q148" s="9"/>
      <x:c r="R148" s="9"/>
      <x:c r="S148" s="9"/>
      <x:c r="T148" s="9"/>
      <x:c r="U148" s="9"/>
      <x:c r="V148" s="9"/>
      <x:c r="W148" s="9"/>
      <x:c r="X148" s="9"/>
      <x:c r="Y148" s="9"/>
      <x:c r="Z148" s="9"/>
    </x:row>
    <x:row r="149">
      <x:c r="A149" s="9"/>
      <x:c r="B149" s="9"/>
      <x:c r="C149" s="9"/>
      <x:c r="D149" s="9"/>
      <x:c r="E149" s="9"/>
      <x:c r="F149" s="9"/>
      <x:c r="G149" s="9"/>
      <x:c r="H149" s="9"/>
      <x:c r="I149" s="9"/>
      <x:c r="J149" s="9"/>
      <x:c r="K149" s="9"/>
      <x:c r="L149" s="9"/>
      <x:c r="M149" s="9"/>
      <x:c r="N149" s="9"/>
      <x:c r="O149" s="9"/>
      <x:c r="P149" s="9"/>
      <x:c r="Q149" s="9"/>
      <x:c r="R149" s="9"/>
      <x:c r="S149" s="9"/>
      <x:c r="T149" s="9"/>
      <x:c r="U149" s="9"/>
      <x:c r="V149" s="9"/>
      <x:c r="W149" s="9"/>
      <x:c r="X149" s="9"/>
      <x:c r="Y149" s="9"/>
      <x:c r="Z149" s="9"/>
    </x:row>
    <x:row r="150">
      <x:c r="A150" s="9"/>
      <x:c r="B150" s="9"/>
      <x:c r="C150" s="9"/>
      <x:c r="D150" s="9"/>
      <x:c r="E150" s="9"/>
      <x:c r="F150" s="9"/>
      <x:c r="G150" s="9"/>
      <x:c r="H150" s="9"/>
      <x:c r="I150" s="9"/>
      <x:c r="J150" s="9"/>
      <x:c r="K150" s="9"/>
      <x:c r="L150" s="9"/>
      <x:c r="M150" s="9"/>
      <x:c r="N150" s="9"/>
      <x:c r="O150" s="9"/>
      <x:c r="P150" s="9"/>
      <x:c r="Q150" s="9"/>
      <x:c r="R150" s="9"/>
      <x:c r="S150" s="9"/>
      <x:c r="T150" s="9"/>
      <x:c r="U150" s="9"/>
      <x:c r="V150" s="9"/>
      <x:c r="W150" s="9"/>
      <x:c r="X150" s="9"/>
      <x:c r="Y150" s="9"/>
      <x:c r="Z150" s="9"/>
    </x:row>
    <x:row r="151">
      <x:c r="A151" s="9"/>
      <x:c r="B151" s="9"/>
      <x:c r="C151" s="9"/>
      <x:c r="D151" s="9"/>
      <x:c r="E151" s="9"/>
      <x:c r="F151" s="9"/>
      <x:c r="G151" s="9"/>
      <x:c r="H151" s="9"/>
      <x:c r="I151" s="9"/>
      <x:c r="J151" s="9"/>
      <x:c r="K151" s="9"/>
      <x:c r="L151" s="9"/>
      <x:c r="M151" s="9"/>
      <x:c r="N151" s="9"/>
      <x:c r="O151" s="9"/>
      <x:c r="P151" s="9"/>
      <x:c r="Q151" s="9"/>
      <x:c r="R151" s="9"/>
      <x:c r="S151" s="9"/>
      <x:c r="T151" s="9"/>
      <x:c r="U151" s="9"/>
      <x:c r="V151" s="9"/>
      <x:c r="W151" s="9"/>
      <x:c r="X151" s="9"/>
      <x:c r="Y151" s="9"/>
      <x:c r="Z151" s="9"/>
    </x:row>
    <x:row r="152">
      <x:c r="A152" s="9"/>
      <x:c r="B152" s="9"/>
      <x:c r="C152" s="9"/>
      <x:c r="D152" s="9"/>
      <x:c r="E152" s="9"/>
      <x:c r="F152" s="9"/>
      <x:c r="G152" s="9"/>
      <x:c r="H152" s="9"/>
      <x:c r="I152" s="9"/>
      <x:c r="J152" s="9"/>
      <x:c r="K152" s="9"/>
      <x:c r="L152" s="9"/>
      <x:c r="M152" s="9"/>
      <x:c r="N152" s="9"/>
      <x:c r="O152" s="9"/>
      <x:c r="P152" s="9"/>
      <x:c r="Q152" s="9"/>
      <x:c r="R152" s="9"/>
      <x:c r="S152" s="9"/>
      <x:c r="T152" s="9"/>
      <x:c r="U152" s="9"/>
      <x:c r="V152" s="9"/>
      <x:c r="W152" s="9"/>
      <x:c r="X152" s="9"/>
      <x:c r="Y152" s="9"/>
      <x:c r="Z152" s="9"/>
    </x:row>
    <x:row r="153">
      <x:c r="A153" s="9"/>
      <x:c r="B153" s="9"/>
      <x:c r="C153" s="9"/>
      <x:c r="D153" s="9"/>
      <x:c r="E153" s="9"/>
      <x:c r="F153" s="9"/>
      <x:c r="G153" s="9"/>
      <x:c r="H153" s="9"/>
      <x:c r="I153" s="9"/>
      <x:c r="J153" s="9"/>
      <x:c r="K153" s="9"/>
      <x:c r="L153" s="9"/>
      <x:c r="M153" s="9"/>
      <x:c r="N153" s="9"/>
      <x:c r="O153" s="9"/>
      <x:c r="P153" s="9"/>
      <x:c r="Q153" s="9"/>
      <x:c r="R153" s="9"/>
      <x:c r="S153" s="9"/>
      <x:c r="T153" s="9"/>
      <x:c r="U153" s="9"/>
      <x:c r="V153" s="9"/>
      <x:c r="W153" s="9"/>
      <x:c r="X153" s="9"/>
      <x:c r="Y153" s="9"/>
      <x:c r="Z153" s="9"/>
    </x:row>
    <x:row r="154">
      <x:c r="A154" s="9"/>
      <x:c r="B154" s="9"/>
      <x:c r="C154" s="9"/>
      <x:c r="D154" s="9"/>
      <x:c r="E154" s="9"/>
      <x:c r="F154" s="9"/>
      <x:c r="G154" s="9"/>
      <x:c r="H154" s="9"/>
      <x:c r="I154" s="9"/>
      <x:c r="J154" s="9"/>
      <x:c r="K154" s="9"/>
      <x:c r="L154" s="9"/>
      <x:c r="M154" s="9"/>
      <x:c r="N154" s="9"/>
      <x:c r="O154" s="9"/>
      <x:c r="P154" s="9"/>
      <x:c r="Q154" s="9"/>
      <x:c r="R154" s="9"/>
      <x:c r="S154" s="9"/>
      <x:c r="T154" s="9"/>
      <x:c r="U154" s="9"/>
      <x:c r="V154" s="9"/>
      <x:c r="W154" s="9"/>
      <x:c r="X154" s="9"/>
      <x:c r="Y154" s="9"/>
      <x:c r="Z154" s="9"/>
    </x:row>
    <x:row r="155">
      <x:c r="A155" s="9"/>
      <x:c r="B155" s="9"/>
      <x:c r="C155" s="9"/>
      <x:c r="D155" s="9"/>
      <x:c r="E155" s="9"/>
      <x:c r="F155" s="9"/>
      <x:c r="G155" s="9"/>
      <x:c r="H155" s="9"/>
      <x:c r="I155" s="9"/>
      <x:c r="J155" s="9"/>
      <x:c r="K155" s="9"/>
      <x:c r="L155" s="9"/>
      <x:c r="M155" s="9"/>
      <x:c r="N155" s="9"/>
      <x:c r="O155" s="9"/>
      <x:c r="P155" s="9"/>
      <x:c r="Q155" s="9"/>
      <x:c r="R155" s="9"/>
      <x:c r="S155" s="9"/>
      <x:c r="T155" s="9"/>
      <x:c r="U155" s="9"/>
      <x:c r="V155" s="9"/>
      <x:c r="W155" s="9"/>
      <x:c r="X155" s="9"/>
      <x:c r="Y155" s="9"/>
      <x:c r="Z155" s="9"/>
    </x:row>
    <x:row r="156">
      <x:c r="A156" s="9"/>
      <x:c r="B156" s="9"/>
      <x:c r="C156" s="9"/>
      <x:c r="D156" s="9"/>
      <x:c r="E156" s="9"/>
      <x:c r="F156" s="9"/>
      <x:c r="G156" s="9"/>
      <x:c r="H156" s="9"/>
      <x:c r="I156" s="9"/>
      <x:c r="J156" s="9"/>
      <x:c r="K156" s="9"/>
      <x:c r="L156" s="9"/>
      <x:c r="M156" s="9"/>
      <x:c r="N156" s="9"/>
      <x:c r="O156" s="9"/>
      <x:c r="P156" s="9"/>
      <x:c r="Q156" s="9"/>
      <x:c r="R156" s="9"/>
      <x:c r="S156" s="9"/>
      <x:c r="T156" s="9"/>
      <x:c r="U156" s="9"/>
      <x:c r="V156" s="9"/>
      <x:c r="W156" s="9"/>
      <x:c r="X156" s="9"/>
      <x:c r="Y156" s="9"/>
      <x:c r="Z156" s="9"/>
    </x:row>
    <x:row r="157">
      <x:c r="A157" s="9"/>
      <x:c r="B157" s="9"/>
      <x:c r="C157" s="9"/>
      <x:c r="D157" s="9"/>
      <x:c r="E157" s="9"/>
      <x:c r="F157" s="9"/>
      <x:c r="G157" s="9"/>
      <x:c r="H157" s="9"/>
      <x:c r="I157" s="9"/>
      <x:c r="J157" s="9"/>
      <x:c r="K157" s="9"/>
      <x:c r="L157" s="9"/>
      <x:c r="M157" s="9"/>
      <x:c r="N157" s="9"/>
      <x:c r="O157" s="9"/>
      <x:c r="P157" s="9"/>
      <x:c r="Q157" s="9"/>
      <x:c r="R157" s="9"/>
      <x:c r="S157" s="9"/>
      <x:c r="T157" s="9"/>
      <x:c r="U157" s="9"/>
      <x:c r="V157" s="9"/>
      <x:c r="W157" s="9"/>
      <x:c r="X157" s="9"/>
      <x:c r="Y157" s="9"/>
      <x:c r="Z157" s="9"/>
    </x:row>
    <x:row r="158">
      <x:c r="A158" s="9"/>
      <x:c r="B158" s="9"/>
      <x:c r="C158" s="9"/>
      <x:c r="D158" s="9"/>
      <x:c r="E158" s="9"/>
      <x:c r="F158" s="9"/>
      <x:c r="G158" s="9"/>
      <x:c r="H158" s="9"/>
      <x:c r="I158" s="9"/>
      <x:c r="J158" s="9"/>
      <x:c r="K158" s="9"/>
      <x:c r="L158" s="9"/>
      <x:c r="M158" s="9"/>
      <x:c r="N158" s="9"/>
      <x:c r="O158" s="9"/>
      <x:c r="P158" s="9"/>
      <x:c r="Q158" s="9"/>
      <x:c r="R158" s="9"/>
      <x:c r="S158" s="9"/>
      <x:c r="T158" s="9"/>
      <x:c r="U158" s="9"/>
      <x:c r="V158" s="9"/>
      <x:c r="W158" s="9"/>
      <x:c r="X158" s="9"/>
      <x:c r="Y158" s="9"/>
      <x:c r="Z158" s="9"/>
    </x:row>
    <x:row r="159">
      <x:c r="A159" s="9"/>
      <x:c r="B159" s="9"/>
      <x:c r="C159" s="9"/>
      <x:c r="D159" s="9"/>
      <x:c r="E159" s="9"/>
      <x:c r="F159" s="9"/>
      <x:c r="G159" s="9"/>
      <x:c r="H159" s="9"/>
      <x:c r="I159" s="9"/>
      <x:c r="J159" s="9"/>
      <x:c r="K159" s="9"/>
      <x:c r="L159" s="9"/>
      <x:c r="M159" s="9"/>
      <x:c r="N159" s="9"/>
      <x:c r="O159" s="9"/>
      <x:c r="P159" s="9"/>
      <x:c r="Q159" s="9"/>
      <x:c r="R159" s="9"/>
      <x:c r="S159" s="9"/>
      <x:c r="T159" s="9"/>
      <x:c r="U159" s="9"/>
      <x:c r="V159" s="9"/>
      <x:c r="W159" s="9"/>
      <x:c r="X159" s="9"/>
      <x:c r="Y159" s="9"/>
      <x:c r="Z159" s="9"/>
    </x:row>
    <x:row r="160">
      <x:c r="A160" s="9"/>
      <x:c r="B160" s="9"/>
      <x:c r="C160" s="9"/>
      <x:c r="D160" s="9"/>
      <x:c r="E160" s="9"/>
      <x:c r="F160" s="9"/>
      <x:c r="G160" s="9"/>
      <x:c r="H160" s="9"/>
      <x:c r="I160" s="9"/>
      <x:c r="J160" s="9"/>
      <x:c r="K160" s="9"/>
      <x:c r="L160" s="9"/>
      <x:c r="M160" s="9"/>
      <x:c r="N160" s="9"/>
      <x:c r="O160" s="9"/>
      <x:c r="P160" s="9"/>
      <x:c r="Q160" s="9"/>
      <x:c r="R160" s="9"/>
      <x:c r="S160" s="9"/>
      <x:c r="T160" s="9"/>
      <x:c r="U160" s="9"/>
      <x:c r="V160" s="9"/>
      <x:c r="W160" s="9"/>
      <x:c r="X160" s="9"/>
      <x:c r="Y160" s="9"/>
      <x:c r="Z160" s="9"/>
    </x:row>
    <x:row r="161">
      <x:c r="A161" s="9"/>
      <x:c r="B161" s="9"/>
      <x:c r="C161" s="9"/>
      <x:c r="D161" s="9"/>
      <x:c r="E161" s="9"/>
      <x:c r="F161" s="9"/>
      <x:c r="G161" s="9"/>
      <x:c r="H161" s="9"/>
      <x:c r="I161" s="9"/>
      <x:c r="J161" s="9"/>
      <x:c r="K161" s="9"/>
      <x:c r="L161" s="9"/>
      <x:c r="M161" s="9"/>
      <x:c r="N161" s="9"/>
      <x:c r="O161" s="9"/>
      <x:c r="P161" s="9"/>
      <x:c r="Q161" s="9"/>
      <x:c r="R161" s="9"/>
      <x:c r="S161" s="9"/>
      <x:c r="T161" s="9"/>
      <x:c r="U161" s="9"/>
      <x:c r="V161" s="9"/>
      <x:c r="W161" s="9"/>
      <x:c r="X161" s="9"/>
      <x:c r="Y161" s="9"/>
      <x:c r="Z161" s="9"/>
    </x:row>
    <x:row r="162">
      <x:c r="A162" s="9"/>
      <x:c r="B162" s="9"/>
      <x:c r="C162" s="9"/>
      <x:c r="D162" s="9"/>
      <x:c r="E162" s="9"/>
      <x:c r="F162" s="9"/>
      <x:c r="G162" s="9"/>
      <x:c r="H162" s="9"/>
      <x:c r="I162" s="9"/>
      <x:c r="J162" s="9"/>
      <x:c r="K162" s="9"/>
      <x:c r="L162" s="9"/>
      <x:c r="M162" s="9"/>
      <x:c r="N162" s="9"/>
      <x:c r="O162" s="9"/>
      <x:c r="P162" s="9"/>
      <x:c r="Q162" s="9"/>
      <x:c r="R162" s="9"/>
      <x:c r="S162" s="9"/>
      <x:c r="T162" s="9"/>
      <x:c r="U162" s="9"/>
      <x:c r="V162" s="9"/>
      <x:c r="W162" s="9"/>
      <x:c r="X162" s="9"/>
      <x:c r="Y162" s="9"/>
      <x:c r="Z162" s="9"/>
    </x:row>
    <x:row r="163">
      <x:c r="A163" s="9"/>
      <x:c r="B163" s="9"/>
      <x:c r="C163" s="9"/>
      <x:c r="D163" s="9"/>
      <x:c r="E163" s="9"/>
      <x:c r="F163" s="9"/>
      <x:c r="G163" s="9"/>
      <x:c r="H163" s="9"/>
      <x:c r="I163" s="9"/>
      <x:c r="J163" s="9"/>
      <x:c r="K163" s="9"/>
      <x:c r="L163" s="9"/>
      <x:c r="M163" s="9"/>
      <x:c r="N163" s="9"/>
      <x:c r="O163" s="9"/>
      <x:c r="P163" s="9"/>
      <x:c r="Q163" s="9"/>
      <x:c r="R163" s="9"/>
      <x:c r="S163" s="9"/>
      <x:c r="T163" s="9"/>
      <x:c r="U163" s="9"/>
      <x:c r="V163" s="9"/>
      <x:c r="W163" s="9"/>
      <x:c r="X163" s="9"/>
      <x:c r="Y163" s="9"/>
      <x:c r="Z163" s="9"/>
    </x:row>
    <x:row r="164">
      <x:c r="A164" s="9"/>
      <x:c r="B164" s="9"/>
      <x:c r="C164" s="9"/>
      <x:c r="D164" s="9"/>
      <x:c r="E164" s="9"/>
      <x:c r="F164" s="9"/>
      <x:c r="G164" s="9"/>
      <x:c r="H164" s="9"/>
      <x:c r="I164" s="9"/>
      <x:c r="J164" s="9"/>
      <x:c r="K164" s="9"/>
      <x:c r="L164" s="9"/>
      <x:c r="M164" s="9"/>
      <x:c r="N164" s="9"/>
      <x:c r="O164" s="9"/>
      <x:c r="P164" s="9"/>
      <x:c r="Q164" s="9"/>
      <x:c r="R164" s="9"/>
      <x:c r="S164" s="9"/>
      <x:c r="T164" s="9"/>
      <x:c r="U164" s="9"/>
      <x:c r="V164" s="9"/>
      <x:c r="W164" s="9"/>
      <x:c r="X164" s="9"/>
      <x:c r="Y164" s="9"/>
      <x:c r="Z164" s="9"/>
    </x:row>
    <x:row r="165">
      <x:c r="A165" s="9"/>
      <x:c r="B165" s="9"/>
      <x:c r="C165" s="9"/>
      <x:c r="D165" s="9"/>
      <x:c r="E165" s="9"/>
      <x:c r="F165" s="9"/>
      <x:c r="G165" s="9"/>
      <x:c r="H165" s="9"/>
      <x:c r="I165" s="9"/>
      <x:c r="J165" s="9"/>
      <x:c r="K165" s="9"/>
      <x:c r="L165" s="9"/>
      <x:c r="M165" s="9"/>
      <x:c r="N165" s="9"/>
      <x:c r="O165" s="9"/>
      <x:c r="P165" s="9"/>
      <x:c r="Q165" s="9"/>
      <x:c r="R165" s="9"/>
      <x:c r="S165" s="9"/>
      <x:c r="T165" s="9"/>
      <x:c r="U165" s="9"/>
      <x:c r="V165" s="9"/>
      <x:c r="W165" s="9"/>
      <x:c r="X165" s="9"/>
      <x:c r="Y165" s="9"/>
      <x:c r="Z165" s="9"/>
    </x:row>
    <x:row r="166">
      <x:c r="A166" s="9"/>
      <x:c r="B166" s="9"/>
      <x:c r="C166" s="9"/>
      <x:c r="D166" s="9"/>
      <x:c r="E166" s="9"/>
      <x:c r="F166" s="9"/>
      <x:c r="G166" s="9"/>
      <x:c r="H166" s="9"/>
      <x:c r="I166" s="9"/>
      <x:c r="J166" s="9"/>
      <x:c r="K166" s="9"/>
      <x:c r="L166" s="9"/>
      <x:c r="M166" s="9"/>
      <x:c r="N166" s="9"/>
      <x:c r="O166" s="9"/>
      <x:c r="P166" s="9"/>
      <x:c r="Q166" s="9"/>
      <x:c r="R166" s="9"/>
      <x:c r="S166" s="9"/>
      <x:c r="T166" s="9"/>
      <x:c r="U166" s="9"/>
      <x:c r="V166" s="9"/>
      <x:c r="W166" s="9"/>
      <x:c r="X166" s="9"/>
      <x:c r="Y166" s="9"/>
      <x:c r="Z166" s="9"/>
    </x:row>
    <x:row r="167">
      <x:c r="A167" s="9"/>
      <x:c r="B167" s="9"/>
      <x:c r="C167" s="9"/>
      <x:c r="D167" s="9"/>
      <x:c r="E167" s="9"/>
      <x:c r="F167" s="9"/>
      <x:c r="G167" s="9"/>
      <x:c r="H167" s="9"/>
      <x:c r="I167" s="9"/>
      <x:c r="J167" s="9"/>
      <x:c r="K167" s="9"/>
      <x:c r="L167" s="9"/>
      <x:c r="M167" s="9"/>
      <x:c r="N167" s="9"/>
      <x:c r="O167" s="9"/>
      <x:c r="P167" s="9"/>
      <x:c r="Q167" s="9"/>
      <x:c r="R167" s="9"/>
      <x:c r="S167" s="9"/>
      <x:c r="T167" s="9"/>
      <x:c r="U167" s="9"/>
      <x:c r="V167" s="9"/>
      <x:c r="W167" s="9"/>
      <x:c r="X167" s="9"/>
      <x:c r="Y167" s="9"/>
      <x:c r="Z167" s="9"/>
    </x:row>
    <x:row r="168">
      <x:c r="A168" s="9"/>
      <x:c r="B168" s="9"/>
      <x:c r="C168" s="9"/>
      <x:c r="D168" s="9"/>
      <x:c r="E168" s="9"/>
      <x:c r="F168" s="9"/>
      <x:c r="G168" s="9"/>
      <x:c r="H168" s="9"/>
      <x:c r="I168" s="9"/>
      <x:c r="J168" s="9"/>
      <x:c r="K168" s="9"/>
      <x:c r="L168" s="9"/>
      <x:c r="M168" s="9"/>
      <x:c r="N168" s="9"/>
      <x:c r="O168" s="9"/>
      <x:c r="P168" s="9"/>
      <x:c r="Q168" s="9"/>
      <x:c r="R168" s="9"/>
      <x:c r="S168" s="9"/>
      <x:c r="T168" s="9"/>
      <x:c r="U168" s="9"/>
      <x:c r="V168" s="9"/>
      <x:c r="W168" s="9"/>
      <x:c r="X168" s="9"/>
      <x:c r="Y168" s="9"/>
      <x:c r="Z168" s="9"/>
    </x:row>
    <x:row r="169">
      <x:c r="A169" s="9"/>
      <x:c r="B169" s="9"/>
      <x:c r="C169" s="9"/>
      <x:c r="D169" s="9"/>
      <x:c r="E169" s="9"/>
      <x:c r="F169" s="9"/>
      <x:c r="G169" s="9"/>
      <x:c r="H169" s="9"/>
      <x:c r="I169" s="9"/>
      <x:c r="J169" s="9"/>
      <x:c r="K169" s="9"/>
      <x:c r="L169" s="9"/>
      <x:c r="M169" s="9"/>
      <x:c r="N169" s="9"/>
      <x:c r="O169" s="9"/>
      <x:c r="P169" s="9"/>
      <x:c r="Q169" s="9"/>
      <x:c r="R169" s="9"/>
      <x:c r="S169" s="9"/>
      <x:c r="T169" s="9"/>
      <x:c r="U169" s="9"/>
      <x:c r="V169" s="9"/>
      <x:c r="W169" s="9"/>
      <x:c r="X169" s="9"/>
      <x:c r="Y169" s="9"/>
      <x:c r="Z169" s="9"/>
    </x:row>
    <x:row r="170">
      <x:c r="A170" s="9"/>
      <x:c r="B170" s="9"/>
      <x:c r="C170" s="9"/>
      <x:c r="D170" s="9"/>
      <x:c r="E170" s="9"/>
      <x:c r="F170" s="9"/>
      <x:c r="G170" s="9"/>
      <x:c r="H170" s="9"/>
      <x:c r="I170" s="9"/>
      <x:c r="J170" s="9"/>
      <x:c r="K170" s="9"/>
      <x:c r="L170" s="9"/>
      <x:c r="M170" s="9"/>
      <x:c r="N170" s="9"/>
      <x:c r="O170" s="9"/>
      <x:c r="P170" s="9"/>
      <x:c r="Q170" s="9"/>
      <x:c r="R170" s="9"/>
      <x:c r="S170" s="9"/>
      <x:c r="T170" s="9"/>
      <x:c r="U170" s="9"/>
      <x:c r="V170" s="9"/>
      <x:c r="W170" s="9"/>
      <x:c r="X170" s="9"/>
      <x:c r="Y170" s="9"/>
      <x:c r="Z170" s="9"/>
    </x:row>
    <x:row r="171">
      <x:c r="A171" s="9"/>
      <x:c r="B171" s="9"/>
      <x:c r="C171" s="9"/>
      <x:c r="D171" s="9"/>
      <x:c r="E171" s="9"/>
      <x:c r="F171" s="9"/>
      <x:c r="G171" s="9"/>
      <x:c r="H171" s="9"/>
      <x:c r="I171" s="9"/>
      <x:c r="J171" s="9"/>
      <x:c r="K171" s="9"/>
      <x:c r="L171" s="9"/>
      <x:c r="M171" s="9"/>
      <x:c r="N171" s="9"/>
      <x:c r="O171" s="9"/>
      <x:c r="P171" s="9"/>
      <x:c r="Q171" s="9"/>
      <x:c r="R171" s="9"/>
      <x:c r="S171" s="9"/>
      <x:c r="T171" s="9"/>
      <x:c r="U171" s="9"/>
      <x:c r="V171" s="9"/>
      <x:c r="W171" s="9"/>
      <x:c r="X171" s="9"/>
      <x:c r="Y171" s="9"/>
      <x:c r="Z171" s="9"/>
    </x:row>
    <x:row r="172">
      <x:c r="A172" s="9"/>
      <x:c r="B172" s="9"/>
      <x:c r="C172" s="9"/>
      <x:c r="D172" s="9"/>
      <x:c r="E172" s="9"/>
      <x:c r="F172" s="9"/>
      <x:c r="G172" s="9"/>
      <x:c r="H172" s="9"/>
      <x:c r="I172" s="9"/>
      <x:c r="J172" s="9"/>
      <x:c r="K172" s="9"/>
      <x:c r="L172" s="9"/>
      <x:c r="M172" s="9"/>
      <x:c r="N172" s="9"/>
      <x:c r="O172" s="9"/>
      <x:c r="P172" s="9"/>
      <x:c r="Q172" s="9"/>
      <x:c r="R172" s="9"/>
      <x:c r="S172" s="9"/>
      <x:c r="T172" s="9"/>
      <x:c r="U172" s="9"/>
      <x:c r="V172" s="9"/>
      <x:c r="W172" s="9"/>
      <x:c r="X172" s="9"/>
      <x:c r="Y172" s="9"/>
      <x:c r="Z172" s="9"/>
    </x:row>
    <x:row r="173">
      <x:c r="A173" s="9"/>
      <x:c r="B173" s="9"/>
      <x:c r="C173" s="9"/>
      <x:c r="D173" s="9"/>
      <x:c r="E173" s="9"/>
      <x:c r="F173" s="9"/>
      <x:c r="G173" s="9"/>
      <x:c r="H173" s="9"/>
      <x:c r="I173" s="9"/>
      <x:c r="J173" s="9"/>
      <x:c r="K173" s="9"/>
      <x:c r="L173" s="9"/>
      <x:c r="M173" s="9"/>
      <x:c r="N173" s="9"/>
      <x:c r="O173" s="9"/>
      <x:c r="P173" s="9"/>
      <x:c r="Q173" s="9"/>
      <x:c r="R173" s="9"/>
      <x:c r="S173" s="9"/>
      <x:c r="T173" s="9"/>
      <x:c r="U173" s="9"/>
      <x:c r="V173" s="9"/>
      <x:c r="W173" s="9"/>
      <x:c r="X173" s="9"/>
      <x:c r="Y173" s="9"/>
      <x:c r="Z173" s="9"/>
    </x:row>
    <x:row r="174">
      <x:c r="A174" s="9"/>
      <x:c r="B174" s="9"/>
      <x:c r="C174" s="9"/>
      <x:c r="D174" s="9"/>
      <x:c r="E174" s="9"/>
      <x:c r="F174" s="9"/>
      <x:c r="G174" s="9"/>
      <x:c r="H174" s="9"/>
      <x:c r="I174" s="9"/>
      <x:c r="J174" s="9"/>
      <x:c r="K174" s="9"/>
      <x:c r="L174" s="9"/>
      <x:c r="M174" s="9"/>
      <x:c r="N174" s="9"/>
      <x:c r="O174" s="9"/>
      <x:c r="P174" s="9"/>
      <x:c r="Q174" s="9"/>
      <x:c r="R174" s="9"/>
      <x:c r="S174" s="9"/>
      <x:c r="T174" s="9"/>
      <x:c r="U174" s="9"/>
      <x:c r="V174" s="9"/>
      <x:c r="W174" s="9"/>
      <x:c r="X174" s="9"/>
      <x:c r="Y174" s="9"/>
      <x:c r="Z174" s="9"/>
    </x:row>
    <x:row r="175">
      <x:c r="A175" s="9"/>
      <x:c r="B175" s="9"/>
      <x:c r="C175" s="9"/>
      <x:c r="D175" s="9"/>
      <x:c r="E175" s="9"/>
      <x:c r="F175" s="9"/>
      <x:c r="G175" s="9"/>
      <x:c r="H175" s="9"/>
      <x:c r="I175" s="9"/>
      <x:c r="J175" s="9"/>
      <x:c r="K175" s="9"/>
      <x:c r="L175" s="9"/>
      <x:c r="M175" s="9"/>
      <x:c r="N175" s="9"/>
      <x:c r="O175" s="9"/>
      <x:c r="P175" s="9"/>
      <x:c r="Q175" s="9"/>
      <x:c r="R175" s="9"/>
      <x:c r="S175" s="9"/>
      <x:c r="T175" s="9"/>
      <x:c r="U175" s="9"/>
      <x:c r="V175" s="9"/>
      <x:c r="W175" s="9"/>
      <x:c r="X175" s="9"/>
      <x:c r="Y175" s="9"/>
      <x:c r="Z175" s="9"/>
    </x:row>
    <x:row r="176">
      <x:c r="A176" s="9"/>
      <x:c r="B176" s="9"/>
      <x:c r="C176" s="9"/>
      <x:c r="D176" s="9"/>
      <x:c r="E176" s="9"/>
      <x:c r="F176" s="9"/>
      <x:c r="G176" s="9"/>
      <x:c r="H176" s="9"/>
      <x:c r="I176" s="9"/>
      <x:c r="J176" s="9"/>
      <x:c r="K176" s="9"/>
      <x:c r="L176" s="9"/>
      <x:c r="M176" s="9"/>
      <x:c r="N176" s="9"/>
      <x:c r="O176" s="9"/>
      <x:c r="P176" s="9"/>
      <x:c r="Q176" s="9"/>
      <x:c r="R176" s="9"/>
      <x:c r="S176" s="9"/>
      <x:c r="T176" s="9"/>
      <x:c r="U176" s="9"/>
      <x:c r="V176" s="9"/>
      <x:c r="W176" s="9"/>
      <x:c r="X176" s="9"/>
      <x:c r="Y176" s="9"/>
      <x:c r="Z176" s="9"/>
    </x:row>
    <x:row r="177">
      <x:c r="A177" s="9"/>
      <x:c r="B177" s="9"/>
      <x:c r="C177" s="9"/>
      <x:c r="D177" s="9"/>
      <x:c r="E177" s="9"/>
      <x:c r="F177" s="9"/>
      <x:c r="G177" s="9"/>
      <x:c r="H177" s="9"/>
      <x:c r="I177" s="9"/>
      <x:c r="J177" s="9"/>
      <x:c r="K177" s="9"/>
      <x:c r="L177" s="9"/>
      <x:c r="M177" s="9"/>
      <x:c r="N177" s="9"/>
      <x:c r="O177" s="9"/>
      <x:c r="P177" s="9"/>
      <x:c r="Q177" s="9"/>
      <x:c r="R177" s="9"/>
      <x:c r="S177" s="9"/>
      <x:c r="T177" s="9"/>
      <x:c r="U177" s="9"/>
      <x:c r="V177" s="9"/>
      <x:c r="W177" s="9"/>
      <x:c r="X177" s="9"/>
      <x:c r="Y177" s="9"/>
      <x:c r="Z177" s="9"/>
    </x:row>
    <x:row r="178">
      <x:c r="A178" s="9"/>
      <x:c r="B178" s="9"/>
      <x:c r="C178" s="9"/>
      <x:c r="D178" s="9"/>
      <x:c r="E178" s="9"/>
      <x:c r="F178" s="9"/>
      <x:c r="G178" s="9"/>
      <x:c r="H178" s="9"/>
      <x:c r="I178" s="9"/>
      <x:c r="J178" s="9"/>
      <x:c r="K178" s="9"/>
      <x:c r="L178" s="9"/>
      <x:c r="M178" s="9"/>
      <x:c r="N178" s="9"/>
      <x:c r="O178" s="9"/>
      <x:c r="P178" s="9"/>
      <x:c r="Q178" s="9"/>
      <x:c r="R178" s="9"/>
      <x:c r="S178" s="9"/>
      <x:c r="T178" s="9"/>
      <x:c r="U178" s="9"/>
      <x:c r="V178" s="9"/>
      <x:c r="W178" s="9"/>
      <x:c r="X178" s="9"/>
      <x:c r="Y178" s="9"/>
      <x:c r="Z178" s="9"/>
    </x:row>
    <x:row r="179">
      <x:c r="A179" s="9"/>
      <x:c r="B179" s="9"/>
      <x:c r="C179" s="9"/>
      <x:c r="D179" s="9"/>
      <x:c r="E179" s="9"/>
      <x:c r="F179" s="9"/>
      <x:c r="G179" s="9"/>
      <x:c r="H179" s="9"/>
      <x:c r="I179" s="9"/>
      <x:c r="J179" s="9"/>
      <x:c r="K179" s="9"/>
      <x:c r="L179" s="9"/>
      <x:c r="M179" s="9"/>
      <x:c r="N179" s="9"/>
      <x:c r="O179" s="9"/>
      <x:c r="P179" s="9"/>
      <x:c r="Q179" s="9"/>
      <x:c r="R179" s="9"/>
      <x:c r="S179" s="9"/>
      <x:c r="T179" s="9"/>
      <x:c r="U179" s="9"/>
      <x:c r="V179" s="9"/>
      <x:c r="W179" s="9"/>
      <x:c r="X179" s="9"/>
      <x:c r="Y179" s="9"/>
      <x:c r="Z179" s="9"/>
    </x:row>
    <x:row r="180">
      <x:c r="A180" s="9"/>
      <x:c r="B180" s="9"/>
      <x:c r="C180" s="9"/>
      <x:c r="D180" s="9"/>
      <x:c r="E180" s="9"/>
      <x:c r="F180" s="9"/>
      <x:c r="G180" s="9"/>
      <x:c r="H180" s="9"/>
      <x:c r="I180" s="9"/>
      <x:c r="J180" s="9"/>
      <x:c r="K180" s="9"/>
      <x:c r="L180" s="9"/>
      <x:c r="M180" s="9"/>
      <x:c r="N180" s="9"/>
      <x:c r="O180" s="9"/>
      <x:c r="P180" s="9"/>
      <x:c r="Q180" s="9"/>
      <x:c r="R180" s="9"/>
      <x:c r="S180" s="9"/>
      <x:c r="T180" s="9"/>
      <x:c r="U180" s="9"/>
      <x:c r="V180" s="9"/>
      <x:c r="W180" s="9"/>
      <x:c r="X180" s="9"/>
      <x:c r="Y180" s="9"/>
      <x:c r="Z180" s="9"/>
    </x:row>
    <x:row r="181">
      <x:c r="A181" s="9"/>
      <x:c r="B181" s="9"/>
      <x:c r="C181" s="9"/>
      <x:c r="D181" s="9"/>
      <x:c r="E181" s="9"/>
      <x:c r="F181" s="9"/>
      <x:c r="G181" s="9"/>
      <x:c r="H181" s="9"/>
      <x:c r="I181" s="9"/>
      <x:c r="J181" s="9"/>
      <x:c r="K181" s="9"/>
      <x:c r="L181" s="9"/>
      <x:c r="M181" s="9"/>
      <x:c r="N181" s="9"/>
      <x:c r="O181" s="9"/>
      <x:c r="P181" s="9"/>
      <x:c r="Q181" s="9"/>
      <x:c r="R181" s="9"/>
      <x:c r="S181" s="9"/>
      <x:c r="T181" s="9"/>
      <x:c r="U181" s="9"/>
      <x:c r="V181" s="9"/>
      <x:c r="W181" s="9"/>
      <x:c r="X181" s="9"/>
      <x:c r="Y181" s="9"/>
      <x:c r="Z181" s="9"/>
    </x:row>
    <x:row r="182">
      <x:c r="A182" s="9"/>
      <x:c r="B182" s="9"/>
      <x:c r="C182" s="9"/>
      <x:c r="D182" s="9"/>
      <x:c r="E182" s="9"/>
      <x:c r="F182" s="9"/>
      <x:c r="G182" s="9"/>
      <x:c r="H182" s="9"/>
      <x:c r="I182" s="9"/>
      <x:c r="J182" s="9"/>
      <x:c r="K182" s="9"/>
      <x:c r="L182" s="9"/>
      <x:c r="M182" s="9"/>
      <x:c r="N182" s="9"/>
      <x:c r="O182" s="9"/>
      <x:c r="P182" s="9"/>
      <x:c r="Q182" s="9"/>
      <x:c r="R182" s="9"/>
      <x:c r="S182" s="9"/>
      <x:c r="T182" s="9"/>
      <x:c r="U182" s="9"/>
      <x:c r="V182" s="9"/>
      <x:c r="W182" s="9"/>
      <x:c r="X182" s="9"/>
      <x:c r="Y182" s="9"/>
      <x:c r="Z182" s="9"/>
    </x:row>
    <x:row r="183">
      <x:c r="A183" s="9"/>
      <x:c r="B183" s="9"/>
      <x:c r="C183" s="9"/>
      <x:c r="D183" s="9"/>
      <x:c r="E183" s="9"/>
      <x:c r="F183" s="9"/>
      <x:c r="G183" s="9"/>
      <x:c r="H183" s="9"/>
      <x:c r="I183" s="9"/>
      <x:c r="J183" s="9"/>
      <x:c r="K183" s="9"/>
      <x:c r="L183" s="9"/>
      <x:c r="M183" s="9"/>
      <x:c r="N183" s="9"/>
      <x:c r="O183" s="9"/>
      <x:c r="P183" s="9"/>
      <x:c r="Q183" s="9"/>
      <x:c r="R183" s="9"/>
      <x:c r="S183" s="9"/>
      <x:c r="T183" s="9"/>
      <x:c r="U183" s="9"/>
      <x:c r="V183" s="9"/>
      <x:c r="W183" s="9"/>
      <x:c r="X183" s="9"/>
      <x:c r="Y183" s="9"/>
      <x:c r="Z183" s="9"/>
    </x:row>
    <x:row r="184">
      <x:c r="A184" s="9"/>
      <x:c r="B184" s="9"/>
      <x:c r="C184" s="9"/>
      <x:c r="D184" s="9"/>
      <x:c r="E184" s="9"/>
      <x:c r="F184" s="9"/>
      <x:c r="G184" s="9"/>
      <x:c r="H184" s="9"/>
      <x:c r="I184" s="9"/>
      <x:c r="J184" s="9"/>
      <x:c r="K184" s="9"/>
      <x:c r="L184" s="9"/>
      <x:c r="M184" s="9"/>
      <x:c r="N184" s="9"/>
      <x:c r="O184" s="9"/>
      <x:c r="P184" s="9"/>
      <x:c r="Q184" s="9"/>
      <x:c r="R184" s="9"/>
      <x:c r="S184" s="9"/>
      <x:c r="T184" s="9"/>
      <x:c r="U184" s="9"/>
      <x:c r="V184" s="9"/>
      <x:c r="W184" s="9"/>
      <x:c r="X184" s="9"/>
      <x:c r="Y184" s="9"/>
      <x:c r="Z184" s="9"/>
    </x:row>
    <x:row r="185">
      <x:c r="A185" s="9"/>
      <x:c r="B185" s="9"/>
      <x:c r="C185" s="9"/>
      <x:c r="D185" s="9"/>
      <x:c r="E185" s="9"/>
      <x:c r="F185" s="9"/>
      <x:c r="G185" s="9"/>
      <x:c r="H185" s="9"/>
      <x:c r="I185" s="9"/>
      <x:c r="J185" s="9"/>
      <x:c r="K185" s="9"/>
      <x:c r="L185" s="9"/>
      <x:c r="M185" s="9"/>
      <x:c r="N185" s="9"/>
      <x:c r="O185" s="9"/>
      <x:c r="P185" s="9"/>
      <x:c r="Q185" s="9"/>
      <x:c r="R185" s="9"/>
      <x:c r="S185" s="9"/>
      <x:c r="T185" s="9"/>
      <x:c r="U185" s="9"/>
      <x:c r="V185" s="9"/>
      <x:c r="W185" s="9"/>
      <x:c r="X185" s="9"/>
      <x:c r="Y185" s="9"/>
      <x:c r="Z185" s="9"/>
    </x:row>
    <x:row r="186">
      <x:c r="A186" s="9"/>
      <x:c r="B186" s="9"/>
      <x:c r="C186" s="9"/>
      <x:c r="D186" s="9"/>
      <x:c r="E186" s="9"/>
      <x:c r="F186" s="9"/>
      <x:c r="G186" s="9"/>
      <x:c r="H186" s="9"/>
      <x:c r="I186" s="9"/>
      <x:c r="J186" s="9"/>
      <x:c r="K186" s="9"/>
      <x:c r="L186" s="9"/>
      <x:c r="M186" s="9"/>
      <x:c r="N186" s="9"/>
      <x:c r="O186" s="9"/>
      <x:c r="P186" s="9"/>
      <x:c r="Q186" s="9"/>
      <x:c r="R186" s="9"/>
      <x:c r="S186" s="9"/>
      <x:c r="T186" s="9"/>
      <x:c r="U186" s="9"/>
      <x:c r="V186" s="9"/>
      <x:c r="W186" s="9"/>
      <x:c r="X186" s="9"/>
      <x:c r="Y186" s="9"/>
      <x:c r="Z186" s="9"/>
    </x:row>
    <x:row r="187">
      <x:c r="A187" s="9"/>
      <x:c r="B187" s="9"/>
      <x:c r="C187" s="9"/>
      <x:c r="D187" s="9"/>
      <x:c r="E187" s="9"/>
      <x:c r="F187" s="9"/>
      <x:c r="G187" s="9"/>
      <x:c r="H187" s="9"/>
      <x:c r="I187" s="9"/>
      <x:c r="J187" s="9"/>
      <x:c r="K187" s="9"/>
      <x:c r="L187" s="9"/>
      <x:c r="M187" s="9"/>
      <x:c r="N187" s="9"/>
      <x:c r="O187" s="9"/>
      <x:c r="P187" s="9"/>
      <x:c r="Q187" s="9"/>
      <x:c r="R187" s="9"/>
      <x:c r="S187" s="9"/>
      <x:c r="T187" s="9"/>
      <x:c r="U187" s="9"/>
      <x:c r="V187" s="9"/>
      <x:c r="W187" s="9"/>
      <x:c r="X187" s="9"/>
      <x:c r="Y187" s="9"/>
      <x:c r="Z187" s="9"/>
    </x:row>
    <x:row r="188">
      <x:c r="A188" s="9"/>
      <x:c r="B188" s="9"/>
      <x:c r="C188" s="9"/>
      <x:c r="D188" s="9"/>
      <x:c r="E188" s="9"/>
      <x:c r="F188" s="9"/>
      <x:c r="G188" s="9"/>
      <x:c r="H188" s="9"/>
      <x:c r="I188" s="9"/>
      <x:c r="J188" s="9"/>
      <x:c r="K188" s="9"/>
      <x:c r="L188" s="9"/>
      <x:c r="M188" s="9"/>
      <x:c r="N188" s="9"/>
      <x:c r="O188" s="9"/>
      <x:c r="P188" s="9"/>
      <x:c r="Q188" s="9"/>
      <x:c r="R188" s="9"/>
      <x:c r="S188" s="9"/>
      <x:c r="T188" s="9"/>
      <x:c r="U188" s="9"/>
      <x:c r="V188" s="9"/>
      <x:c r="W188" s="9"/>
      <x:c r="X188" s="9"/>
      <x:c r="Y188" s="9"/>
      <x:c r="Z188" s="9"/>
    </x:row>
    <x:row r="189">
      <x:c r="A189" s="9"/>
      <x:c r="B189" s="9"/>
      <x:c r="C189" s="9"/>
      <x:c r="D189" s="9"/>
      <x:c r="E189" s="9"/>
      <x:c r="F189" s="9"/>
      <x:c r="G189" s="9"/>
      <x:c r="H189" s="9"/>
      <x:c r="I189" s="9"/>
      <x:c r="J189" s="9"/>
      <x:c r="K189" s="9"/>
      <x:c r="L189" s="9"/>
      <x:c r="M189" s="9"/>
      <x:c r="N189" s="9"/>
      <x:c r="O189" s="9"/>
      <x:c r="P189" s="9"/>
      <x:c r="Q189" s="9"/>
      <x:c r="R189" s="9"/>
      <x:c r="S189" s="9"/>
      <x:c r="T189" s="9"/>
      <x:c r="U189" s="9"/>
      <x:c r="V189" s="9"/>
      <x:c r="W189" s="9"/>
      <x:c r="X189" s="9"/>
      <x:c r="Y189" s="9"/>
      <x:c r="Z189" s="9"/>
    </x:row>
    <x:row r="190">
      <x:c r="A190" s="9"/>
      <x:c r="B190" s="9"/>
      <x:c r="C190" s="9"/>
      <x:c r="D190" s="9"/>
      <x:c r="E190" s="9"/>
      <x:c r="F190" s="9"/>
      <x:c r="G190" s="9"/>
      <x:c r="H190" s="9"/>
      <x:c r="I190" s="9"/>
      <x:c r="J190" s="9"/>
      <x:c r="K190" s="9"/>
      <x:c r="L190" s="9"/>
      <x:c r="M190" s="9"/>
      <x:c r="N190" s="9"/>
      <x:c r="O190" s="9"/>
      <x:c r="P190" s="9"/>
      <x:c r="Q190" s="9"/>
      <x:c r="R190" s="9"/>
      <x:c r="S190" s="9"/>
      <x:c r="T190" s="9"/>
      <x:c r="U190" s="9"/>
      <x:c r="V190" s="9"/>
      <x:c r="W190" s="9"/>
      <x:c r="X190" s="9"/>
      <x:c r="Y190" s="9"/>
      <x:c r="Z190" s="9"/>
    </x:row>
    <x:row r="191">
      <x:c r="A191" s="9"/>
      <x:c r="B191" s="9"/>
      <x:c r="C191" s="9"/>
      <x:c r="D191" s="9"/>
      <x:c r="E191" s="9"/>
      <x:c r="F191" s="9"/>
      <x:c r="G191" s="9"/>
      <x:c r="H191" s="9"/>
      <x:c r="I191" s="9"/>
      <x:c r="J191" s="9"/>
      <x:c r="K191" s="9"/>
      <x:c r="L191" s="9"/>
      <x:c r="M191" s="9"/>
      <x:c r="N191" s="9"/>
      <x:c r="O191" s="9"/>
      <x:c r="P191" s="9"/>
      <x:c r="Q191" s="9"/>
      <x:c r="R191" s="9"/>
      <x:c r="S191" s="9"/>
      <x:c r="T191" s="9"/>
      <x:c r="U191" s="9"/>
      <x:c r="V191" s="9"/>
      <x:c r="W191" s="9"/>
      <x:c r="X191" s="9"/>
      <x:c r="Y191" s="9"/>
      <x:c r="Z191" s="9"/>
    </x:row>
    <x:row r="192">
      <x:c r="A192" s="9"/>
      <x:c r="B192" s="9"/>
      <x:c r="C192" s="9"/>
      <x:c r="D192" s="9"/>
      <x:c r="E192" s="9"/>
      <x:c r="F192" s="9"/>
      <x:c r="G192" s="9"/>
      <x:c r="H192" s="9"/>
      <x:c r="I192" s="9"/>
      <x:c r="J192" s="9"/>
      <x:c r="K192" s="9"/>
      <x:c r="L192" s="9"/>
      <x:c r="M192" s="9"/>
      <x:c r="N192" s="9"/>
      <x:c r="O192" s="9"/>
      <x:c r="P192" s="9"/>
      <x:c r="Q192" s="9"/>
      <x:c r="R192" s="9"/>
      <x:c r="S192" s="9"/>
      <x:c r="T192" s="9"/>
      <x:c r="U192" s="9"/>
      <x:c r="V192" s="9"/>
      <x:c r="W192" s="9"/>
      <x:c r="X192" s="9"/>
      <x:c r="Y192" s="9"/>
      <x:c r="Z192" s="9"/>
    </x:row>
    <x:row r="193">
      <x:c r="A193" s="9"/>
      <x:c r="B193" s="9"/>
      <x:c r="C193" s="9"/>
      <x:c r="D193" s="9"/>
      <x:c r="E193" s="9"/>
      <x:c r="F193" s="9"/>
      <x:c r="G193" s="9"/>
      <x:c r="H193" s="9"/>
      <x:c r="I193" s="9"/>
      <x:c r="J193" s="9"/>
      <x:c r="K193" s="9"/>
      <x:c r="L193" s="9"/>
      <x:c r="M193" s="9"/>
      <x:c r="N193" s="9"/>
      <x:c r="O193" s="9"/>
      <x:c r="P193" s="9"/>
      <x:c r="Q193" s="9"/>
      <x:c r="R193" s="9"/>
      <x:c r="S193" s="9"/>
      <x:c r="T193" s="9"/>
      <x:c r="U193" s="9"/>
      <x:c r="V193" s="9"/>
      <x:c r="W193" s="9"/>
      <x:c r="X193" s="9"/>
      <x:c r="Y193" s="9"/>
      <x:c r="Z193" s="9"/>
    </x:row>
    <x:row r="194">
      <x:c r="A194" s="9"/>
      <x:c r="B194" s="9"/>
      <x:c r="C194" s="9"/>
      <x:c r="D194" s="9"/>
      <x:c r="E194" s="9"/>
      <x:c r="F194" s="9"/>
      <x:c r="G194" s="9"/>
      <x:c r="H194" s="9"/>
      <x:c r="I194" s="9"/>
      <x:c r="J194" s="9"/>
      <x:c r="K194" s="9"/>
      <x:c r="L194" s="9"/>
      <x:c r="M194" s="9"/>
      <x:c r="N194" s="9"/>
      <x:c r="O194" s="9"/>
      <x:c r="P194" s="9"/>
      <x:c r="Q194" s="9"/>
      <x:c r="R194" s="9"/>
      <x:c r="S194" s="9"/>
      <x:c r="T194" s="9"/>
      <x:c r="U194" s="9"/>
      <x:c r="V194" s="9"/>
      <x:c r="W194" s="9"/>
      <x:c r="X194" s="9"/>
      <x:c r="Y194" s="9"/>
      <x:c r="Z194" s="9"/>
    </x:row>
    <x:row r="195">
      <x:c r="A195" s="9"/>
      <x:c r="B195" s="9"/>
      <x:c r="C195" s="9"/>
      <x:c r="D195" s="9"/>
      <x:c r="E195" s="9"/>
      <x:c r="F195" s="9"/>
      <x:c r="G195" s="9"/>
      <x:c r="H195" s="9"/>
      <x:c r="I195" s="9"/>
      <x:c r="J195" s="9"/>
      <x:c r="K195" s="9"/>
      <x:c r="L195" s="9"/>
      <x:c r="M195" s="9"/>
      <x:c r="N195" s="9"/>
      <x:c r="O195" s="9"/>
      <x:c r="P195" s="9"/>
      <x:c r="Q195" s="9"/>
      <x:c r="R195" s="9"/>
      <x:c r="S195" s="9"/>
      <x:c r="T195" s="9"/>
      <x:c r="U195" s="9"/>
      <x:c r="V195" s="9"/>
      <x:c r="W195" s="9"/>
      <x:c r="X195" s="9"/>
      <x:c r="Y195" s="9"/>
      <x:c r="Z195" s="9"/>
    </x:row>
    <x:row r="196">
      <x:c r="A196" s="9"/>
      <x:c r="B196" s="9"/>
      <x:c r="C196" s="9"/>
      <x:c r="D196" s="9"/>
      <x:c r="E196" s="9"/>
      <x:c r="F196" s="9"/>
      <x:c r="G196" s="9"/>
      <x:c r="H196" s="9"/>
      <x:c r="I196" s="9"/>
      <x:c r="J196" s="9"/>
      <x:c r="K196" s="9"/>
      <x:c r="L196" s="9"/>
      <x:c r="M196" s="9"/>
      <x:c r="N196" s="9"/>
      <x:c r="O196" s="9"/>
      <x:c r="P196" s="9"/>
      <x:c r="Q196" s="9"/>
      <x:c r="R196" s="9"/>
      <x:c r="S196" s="9"/>
      <x:c r="T196" s="9"/>
      <x:c r="U196" s="9"/>
      <x:c r="V196" s="9"/>
      <x:c r="W196" s="9"/>
      <x:c r="X196" s="9"/>
      <x:c r="Y196" s="9"/>
      <x:c r="Z196" s="9"/>
    </x:row>
    <x:row r="197">
      <x:c r="A197" s="9"/>
      <x:c r="B197" s="9"/>
      <x:c r="C197" s="9"/>
      <x:c r="D197" s="9"/>
      <x:c r="E197" s="9"/>
      <x:c r="F197" s="9"/>
      <x:c r="G197" s="9"/>
      <x:c r="H197" s="9"/>
      <x:c r="I197" s="9"/>
      <x:c r="J197" s="9"/>
      <x:c r="K197" s="9"/>
      <x:c r="L197" s="9"/>
      <x:c r="M197" s="9"/>
      <x:c r="N197" s="9"/>
      <x:c r="O197" s="9"/>
      <x:c r="P197" s="9"/>
      <x:c r="Q197" s="9"/>
      <x:c r="R197" s="9"/>
      <x:c r="S197" s="9"/>
      <x:c r="T197" s="9"/>
      <x:c r="U197" s="9"/>
      <x:c r="V197" s="9"/>
      <x:c r="W197" s="9"/>
      <x:c r="X197" s="9"/>
      <x:c r="Y197" s="9"/>
      <x:c r="Z197" s="9"/>
    </x:row>
    <x:row r="198">
      <x:c r="A198" s="9"/>
      <x:c r="B198" s="9"/>
      <x:c r="C198" s="9"/>
      <x:c r="D198" s="9"/>
      <x:c r="E198" s="9"/>
      <x:c r="F198" s="9"/>
      <x:c r="G198" s="9"/>
      <x:c r="H198" s="9"/>
      <x:c r="I198" s="9"/>
      <x:c r="J198" s="9"/>
      <x:c r="K198" s="9"/>
      <x:c r="L198" s="9"/>
      <x:c r="M198" s="9"/>
      <x:c r="N198" s="9"/>
      <x:c r="O198" s="9"/>
      <x:c r="P198" s="9"/>
      <x:c r="Q198" s="9"/>
      <x:c r="R198" s="9"/>
      <x:c r="S198" s="9"/>
      <x:c r="T198" s="9"/>
      <x:c r="U198" s="9"/>
      <x:c r="V198" s="9"/>
      <x:c r="W198" s="9"/>
      <x:c r="X198" s="9"/>
      <x:c r="Y198" s="9"/>
      <x:c r="Z198" s="9"/>
    </x:row>
    <x:row r="199">
      <x:c r="A199" s="9"/>
      <x:c r="B199" s="9"/>
      <x:c r="C199" s="9"/>
      <x:c r="D199" s="9"/>
      <x:c r="E199" s="9"/>
      <x:c r="F199" s="9"/>
      <x:c r="G199" s="9"/>
      <x:c r="H199" s="9"/>
      <x:c r="I199" s="9"/>
      <x:c r="J199" s="9"/>
      <x:c r="K199" s="9"/>
      <x:c r="L199" s="9"/>
      <x:c r="M199" s="9"/>
      <x:c r="N199" s="9"/>
      <x:c r="O199" s="9"/>
      <x:c r="P199" s="9"/>
      <x:c r="Q199" s="9"/>
      <x:c r="R199" s="9"/>
      <x:c r="S199" s="9"/>
      <x:c r="T199" s="9"/>
      <x:c r="U199" s="9"/>
      <x:c r="V199" s="9"/>
      <x:c r="W199" s="9"/>
      <x:c r="X199" s="9"/>
      <x:c r="Y199" s="9"/>
      <x:c r="Z199" s="9"/>
    </x:row>
    <x:row r="200">
      <x:c r="A200" s="9"/>
      <x:c r="B200" s="9"/>
      <x:c r="C200" s="9"/>
      <x:c r="D200" s="9"/>
      <x:c r="E200" s="9"/>
      <x:c r="F200" s="9"/>
      <x:c r="G200" s="9"/>
      <x:c r="H200" s="9"/>
      <x:c r="I200" s="9"/>
      <x:c r="J200" s="9"/>
      <x:c r="K200" s="9"/>
      <x:c r="L200" s="9"/>
      <x:c r="M200" s="9"/>
      <x:c r="N200" s="9"/>
      <x:c r="O200" s="9"/>
      <x:c r="P200" s="9"/>
      <x:c r="Q200" s="9"/>
      <x:c r="R200" s="9"/>
      <x:c r="S200" s="9"/>
      <x:c r="T200" s="9"/>
      <x:c r="U200" s="9"/>
      <x:c r="V200" s="9"/>
      <x:c r="W200" s="9"/>
      <x:c r="X200" s="9"/>
      <x:c r="Y200" s="9"/>
      <x:c r="Z200" s="9"/>
    </x:row>
  </x:sheetData>
  <x:pageMargins left="0.7" right="0.7" top="0.75" bottom="0.75" header="0.3" footer="0.3"/>
</x:worksheet>
</file>

<file path=xl/worksheets/sheet69.xml><?xml version="1.0" encoding="utf-8"?>
<x:worksheet xmlns:x="http://schemas.openxmlformats.org/spreadsheetml/2006/main">
  <x:sheetFormatPr defaultRowHeight="15"/>
  <x:cols>
    <x:col min="1" max="1" width="22" hidden="0" customWidth="1"/>
    <x:col min="2" max="2" width="18" hidden="0" customWidth="1"/>
    <x:col min="3" max="3" width="20" hidden="0" customWidth="1"/>
    <x:col min="4" max="4" width="14" hidden="0" customWidth="1"/>
    <x:col min="5" max="5" width="16" hidden="0" customWidth="1"/>
    <x:col min="6" max="6" width="14" hidden="0" customWidth="1"/>
    <x:col min="7" max="7" width="16" hidden="0" customWidth="1"/>
    <x:col min="8" max="8" width="12" hidden="0" customWidth="1"/>
    <x:col min="9" max="9" width="18" hidden="0" customWidth="1"/>
    <x:col min="10" max="10" width="58" hidden="0" customWidth="1"/>
  </x:cols>
  <x:sheetData>
    <x:row r="1">
      <x:c r="A1" s="102" t="str">
        <x:v>Scenario</x:v>
      </x:c>
      <x:c r="B1" s="102" t="str">
        <x:v>2035 GDP index 2026=100</x:v>
      </x:c>
      <x:c r="C1" s="102" t="str">
        <x:v>2035 GDP equivalent, USD bn 2024</x:v>
      </x:c>
      <x:c r="D1" s="102" t="str">
        <x:v>Revenue % GDP</x:v>
      </x:c>
      <x:c r="E1" s="102" t="str">
        <x:v>Revenue USD bn</x:v>
      </x:c>
      <x:c r="F1" s="102" t="str">
        <x:v>Deficit % GDP</x:v>
      </x:c>
      <x:c r="G1" s="102" t="str">
        <x:v>Deficit USD bn</x:v>
      </x:c>
      <x:c r="H1" s="102" t="str">
        <x:v>Debt/GDP</x:v>
      </x:c>
      <x:c r="I1" s="102" t="str">
        <x:v>Debt service proxy USD bn</x:v>
      </x:c>
      <x:c r="J1" s="102" t="str">
        <x:v>Formula explanation</x:v>
      </x:c>
      <x:c r="K1" s="9"/>
      <x:c r="L1" s="9"/>
      <x:c r="M1" s="9"/>
      <x:c r="N1" s="9"/>
      <x:c r="O1" s="9"/>
      <x:c r="P1" s="9"/>
      <x:c r="Q1" s="9"/>
      <x:c r="R1" s="9"/>
      <x:c r="S1" s="9"/>
      <x:c r="T1" s="9"/>
      <x:c r="U1" s="9"/>
      <x:c r="V1" s="9"/>
      <x:c r="W1" s="9"/>
      <x:c r="X1" s="9"/>
      <x:c r="Y1" s="9"/>
      <x:c r="Z1" s="9"/>
    </x:row>
    <x:row r="2">
      <x:c r="A2" s="9" t="str">
        <x:v>Stress example</x:v>
      </x:c>
      <x:c r="B2" s="9" t="n">
        <x:v>108.8</x:v>
      </x:c>
      <x:c r="C2" s="21" t="n">
        <x:v>207.5</x:v>
      </x:c>
      <x:c r="D2" s="103" t="n">
        <x:v>0.34</x:v>
      </x:c>
      <x:c r="E2" s="21" t="n">
        <x:f>C2*D2</x:f>
        <x:v>70.55000000000001</x:v>
      </x:c>
      <x:c r="F2" s="103" t="n">
        <x:v>0.27</x:v>
      </x:c>
      <x:c r="G2" s="21" t="n">
        <x:f>C2*F2</x:f>
        <x:v>56.025000000000006</x:v>
      </x:c>
      <x:c r="H2" s="103" t="n">
        <x:v>1.4</x:v>
      </x:c>
      <x:c r="I2" s="21" t="n">
        <x:f>C2*0.078</x:f>
        <x:v>16.185</x:v>
      </x:c>
      <x:c r="J2" s="9" t="str">
        <x:v>Revenue = GDP × revenue%; Deficit = GDP × deficit%; debt service proxy = GDP × proxy rate.</x:v>
      </x:c>
      <x:c r="K2" s="9"/>
      <x:c r="L2" s="9"/>
      <x:c r="M2" s="9"/>
      <x:c r="N2" s="9"/>
      <x:c r="O2" s="9"/>
      <x:c r="P2" s="9"/>
      <x:c r="Q2" s="9"/>
      <x:c r="R2" s="9"/>
      <x:c r="S2" s="9"/>
      <x:c r="T2" s="9"/>
      <x:c r="U2" s="9"/>
      <x:c r="V2" s="9"/>
      <x:c r="W2" s="9"/>
      <x:c r="X2" s="9"/>
      <x:c r="Y2" s="9"/>
      <x:c r="Z2" s="9"/>
    </x:row>
    <x:row r="3">
      <x:c r="A3" s="9" t="str">
        <x:v>Shock</x:v>
      </x:c>
      <x:c r="B3" s="9" t="n">
        <x:v>119.2</x:v>
      </x:c>
      <x:c r="C3" s="21" t="n">
        <x:v>227.3</x:v>
      </x:c>
      <x:c r="D3" s="103" t="n">
        <x:v>0.36</x:v>
      </x:c>
      <x:c r="E3" s="21" t="n">
        <x:f>C3*D3</x:f>
        <x:v>81.828</x:v>
      </x:c>
      <x:c r="F3" s="103" t="n">
        <x:v>0.17</x:v>
      </x:c>
      <x:c r="G3" s="21" t="n">
        <x:f>C3*F3</x:f>
        <x:v>38.641000000000005</x:v>
      </x:c>
      <x:c r="H3" s="103" t="n">
        <x:v>1.25</x:v>
      </x:c>
      <x:c r="I3" s="21" t="n">
        <x:f>C3*0.065</x:f>
        <x:v>14.774500000000002</x:v>
      </x:c>
      <x:c r="J3" s="9" t="str">
        <x:v>Shock keeps continuity but high fiscal pressure.</x:v>
      </x:c>
      <x:c r="K3" s="9"/>
      <x:c r="L3" s="9"/>
      <x:c r="M3" s="9"/>
      <x:c r="N3" s="9"/>
      <x:c r="O3" s="9"/>
      <x:c r="P3" s="9"/>
      <x:c r="Q3" s="9"/>
      <x:c r="R3" s="9"/>
      <x:c r="S3" s="9"/>
      <x:c r="T3" s="9"/>
      <x:c r="U3" s="9"/>
      <x:c r="V3" s="9"/>
      <x:c r="W3" s="9"/>
      <x:c r="X3" s="9"/>
      <x:c r="Y3" s="9"/>
      <x:c r="Z3" s="9"/>
    </x:row>
    <x:row r="4">
      <x:c r="A4" s="9" t="str">
        <x:v>Inertial</x:v>
      </x:c>
      <x:c r="B4" s="9" t="n">
        <x:v>138.1</x:v>
      </x:c>
      <x:c r="C4" s="21" t="n">
        <x:v>263.4</x:v>
      </x:c>
      <x:c r="D4" s="103" t="n">
        <x:v>0.39</x:v>
      </x:c>
      <x:c r="E4" s="21" t="n">
        <x:f>C4*D4</x:f>
        <x:v>102.726</x:v>
      </x:c>
      <x:c r="F4" s="103" t="n">
        <x:v>0.07</x:v>
      </x:c>
      <x:c r="G4" s="21" t="n">
        <x:f>C4*F4</x:f>
        <x:v>18.438</x:v>
      </x:c>
      <x:c r="H4" s="103" t="n">
        <x:v>0.95</x:v>
      </x:c>
      <x:c r="I4" s="21" t="n">
        <x:f>C4*0.048</x:f>
        <x:v>12.643199999999998</x:v>
      </x:c>
      <x:c r="J4" s="9" t="str">
        <x:v>Inertial creates moderate fiscal effect.</x:v>
      </x:c>
      <x:c r="K4" s="9"/>
      <x:c r="L4" s="9"/>
      <x:c r="M4" s="9"/>
      <x:c r="N4" s="9"/>
      <x:c r="O4" s="9"/>
      <x:c r="P4" s="9"/>
      <x:c r="Q4" s="9"/>
      <x:c r="R4" s="9"/>
      <x:c r="S4" s="9"/>
      <x:c r="T4" s="9"/>
      <x:c r="U4" s="9"/>
      <x:c r="V4" s="9"/>
      <x:c r="W4" s="9"/>
      <x:c r="X4" s="9"/>
      <x:c r="Y4" s="9"/>
      <x:c r="Z4" s="9"/>
    </x:row>
    <x:row r="5">
      <x:c r="A5" s="9" t="str">
        <x:v>Transformation</x:v>
      </x:c>
      <x:c r="B5" s="9" t="n">
        <x:v>158.5</x:v>
      </x:c>
      <x:c r="C5" s="21" t="n">
        <x:v>302.2</x:v>
      </x:c>
      <x:c r="D5" s="103" t="n">
        <x:v>0.42</x:v>
      </x:c>
      <x:c r="E5" s="21" t="n">
        <x:f>C5*D5</x:f>
        <x:v>126.92399999999999</x:v>
      </x:c>
      <x:c r="F5" s="103" t="n">
        <x:v>-0.02</x:v>
      </x:c>
      <x:c r="G5" s="21" t="n">
        <x:f>C5*F5</x:f>
        <x:v>-6.044</x:v>
      </x:c>
      <x:c r="H5" s="103" t="n">
        <x:v>0.72</x:v>
      </x:c>
      <x:c r="I5" s="21" t="n">
        <x:f>C5*0.038</x:f>
        <x:v>11.4836</x:v>
      </x:c>
      <x:c r="J5" s="9" t="str">
        <x:v>Transformation raises GDP-equivalent base and reduces debt/GDP proxy.</x:v>
      </x:c>
      <x:c r="K5" s="9"/>
      <x:c r="L5" s="9"/>
      <x:c r="M5" s="9"/>
      <x:c r="N5" s="9"/>
      <x:c r="O5" s="9"/>
      <x:c r="P5" s="9"/>
      <x:c r="Q5" s="9"/>
      <x:c r="R5" s="9"/>
      <x:c r="S5" s="9"/>
      <x:c r="T5" s="9"/>
      <x:c r="U5" s="9"/>
      <x:c r="V5" s="9"/>
      <x:c r="W5" s="9"/>
      <x:c r="X5" s="9"/>
      <x:c r="Y5" s="9"/>
      <x:c r="Z5" s="9"/>
    </x:row>
    <x:row r="6">
      <x:c r="A6" s="9" t="str">
        <x:v>Ultra-positive example</x:v>
      </x:c>
      <x:c r="B6" s="9" t="n">
        <x:v>176.2</x:v>
      </x:c>
      <x:c r="C6" s="21" t="n">
        <x:v>336</x:v>
      </x:c>
      <x:c r="D6" s="103" t="n">
        <x:v>0.44</x:v>
      </x:c>
      <x:c r="E6" s="21" t="n">
        <x:f>C6*D6</x:f>
        <x:v>147.84</x:v>
      </x:c>
      <x:c r="F6" s="103" t="n">
        <x:v>-0.08</x:v>
      </x:c>
      <x:c r="G6" s="21" t="n">
        <x:f>C6*F6</x:f>
        <x:v>-26.88</x:v>
      </x:c>
      <x:c r="H6" s="103" t="n">
        <x:v>0.6</x:v>
      </x:c>
      <x:c r="I6" s="21" t="n">
        <x:f>C6*0.03</x:f>
        <x:v>10.08</x:v>
      </x:c>
      <x:c r="J6" s="9" t="str">
        <x:v>Demonstration high-performance parameter set.</x:v>
      </x:c>
      <x:c r="K6" s="9"/>
      <x:c r="L6" s="9"/>
      <x:c r="M6" s="9"/>
      <x:c r="N6" s="9"/>
      <x:c r="O6" s="9"/>
      <x:c r="P6" s="9"/>
      <x:c r="Q6" s="9"/>
      <x:c r="R6" s="9"/>
      <x:c r="S6" s="9"/>
      <x:c r="T6" s="9"/>
      <x:c r="U6" s="9"/>
      <x:c r="V6" s="9"/>
      <x:c r="W6" s="9"/>
      <x:c r="X6" s="9"/>
      <x:c r="Y6" s="9"/>
      <x:c r="Z6" s="9"/>
    </x:row>
    <x:row r="7">
      <x:c r="A7" s="9"/>
      <x:c r="B7" s="9"/>
      <x:c r="C7" s="9"/>
      <x:c r="D7" s="9"/>
      <x:c r="E7" s="9"/>
      <x:c r="F7" s="9"/>
      <x:c r="G7" s="9"/>
      <x:c r="H7" s="9"/>
      <x:c r="I7" s="9"/>
      <x:c r="J7" s="9"/>
      <x:c r="K7" s="9"/>
      <x:c r="L7" s="9"/>
      <x:c r="M7" s="9"/>
      <x:c r="N7" s="9"/>
      <x:c r="O7" s="9"/>
      <x:c r="P7" s="9"/>
      <x:c r="Q7" s="9"/>
      <x:c r="R7" s="9"/>
      <x:c r="S7" s="9"/>
      <x:c r="T7" s="9"/>
      <x:c r="U7" s="9"/>
      <x:c r="V7" s="9"/>
      <x:c r="W7" s="9"/>
      <x:c r="X7" s="9"/>
      <x:c r="Y7" s="9"/>
      <x:c r="Z7" s="9"/>
    </x:row>
    <x:row r="8">
      <x:c r="A8" s="9"/>
      <x:c r="B8" s="9"/>
      <x:c r="C8" s="9"/>
      <x:c r="D8" s="9"/>
      <x:c r="E8" s="9"/>
      <x:c r="F8" s="9"/>
      <x:c r="G8" s="9"/>
      <x:c r="H8" s="9"/>
      <x:c r="I8" s="9"/>
      <x:c r="J8" s="9"/>
      <x:c r="K8" s="9"/>
      <x:c r="L8" s="9"/>
      <x:c r="M8" s="9"/>
      <x:c r="N8" s="9"/>
      <x:c r="O8" s="9"/>
      <x:c r="P8" s="9"/>
      <x:c r="Q8" s="9"/>
      <x:c r="R8" s="9"/>
      <x:c r="S8" s="9"/>
      <x:c r="T8" s="9"/>
      <x:c r="U8" s="9"/>
      <x:c r="V8" s="9"/>
      <x:c r="W8" s="9"/>
      <x:c r="X8" s="9"/>
      <x:c r="Y8" s="9"/>
      <x:c r="Z8" s="9"/>
    </x:row>
    <x:row r="9">
      <x:c r="A9" s="9"/>
      <x:c r="B9" s="9"/>
      <x:c r="C9" s="9"/>
      <x:c r="D9" s="9"/>
      <x:c r="E9" s="9"/>
      <x:c r="F9" s="9"/>
      <x:c r="G9" s="9"/>
      <x:c r="H9" s="9"/>
      <x:c r="I9" s="9"/>
      <x:c r="J9" s="9"/>
      <x:c r="K9" s="9"/>
      <x:c r="L9" s="9"/>
      <x:c r="M9" s="9"/>
      <x:c r="N9" s="9"/>
      <x:c r="O9" s="9"/>
      <x:c r="P9" s="9"/>
      <x:c r="Q9" s="9"/>
      <x:c r="R9" s="9"/>
      <x:c r="S9" s="9"/>
      <x:c r="T9" s="9"/>
      <x:c r="U9" s="9"/>
      <x:c r="V9" s="9"/>
      <x:c r="W9" s="9"/>
      <x:c r="X9" s="9"/>
      <x:c r="Y9" s="9"/>
      <x:c r="Z9" s="9"/>
    </x:row>
    <x:row r="10">
      <x:c r="A10" s="9"/>
      <x:c r="B10" s="9"/>
      <x:c r="C10" s="9"/>
      <x:c r="D10" s="9"/>
      <x:c r="E10" s="9"/>
      <x:c r="F10" s="9"/>
      <x:c r="G10" s="9"/>
      <x:c r="H10" s="9"/>
      <x:c r="I10" s="9"/>
      <x:c r="J10" s="9"/>
      <x:c r="K10" s="9"/>
      <x:c r="L10" s="9"/>
      <x:c r="M10" s="9"/>
      <x:c r="N10" s="9"/>
      <x:c r="O10" s="9"/>
      <x:c r="P10" s="9"/>
      <x:c r="Q10" s="9"/>
      <x:c r="R10" s="9"/>
      <x:c r="S10" s="9"/>
      <x:c r="T10" s="9"/>
      <x:c r="U10" s="9"/>
      <x:c r="V10" s="9"/>
      <x:c r="W10" s="9"/>
      <x:c r="X10" s="9"/>
      <x:c r="Y10" s="9"/>
      <x:c r="Z10" s="9"/>
    </x:row>
    <x:row r="11">
      <x:c r="A11" s="9"/>
      <x:c r="B11" s="9"/>
      <x:c r="C11" s="9"/>
      <x:c r="D11" s="9"/>
      <x:c r="E11" s="9"/>
      <x:c r="F11" s="9"/>
      <x:c r="G11" s="9"/>
      <x:c r="H11" s="9"/>
      <x:c r="I11" s="9"/>
      <x:c r="J11" s="9"/>
      <x:c r="K11" s="9"/>
      <x:c r="L11" s="9"/>
      <x:c r="M11" s="9"/>
      <x:c r="N11" s="9"/>
      <x:c r="O11" s="9"/>
      <x:c r="P11" s="9"/>
      <x:c r="Q11" s="9"/>
      <x:c r="R11" s="9"/>
      <x:c r="S11" s="9"/>
      <x:c r="T11" s="9"/>
      <x:c r="U11" s="9"/>
      <x:c r="V11" s="9"/>
      <x:c r="W11" s="9"/>
      <x:c r="X11" s="9"/>
      <x:c r="Y11" s="9"/>
      <x:c r="Z11" s="9"/>
    </x:row>
    <x:row r="12">
      <x:c r="A12" s="9"/>
      <x:c r="B12" s="9"/>
      <x:c r="C12" s="9"/>
      <x:c r="D12" s="9"/>
      <x:c r="E12" s="9"/>
      <x:c r="F12" s="9"/>
      <x:c r="G12" s="9"/>
      <x:c r="H12" s="9"/>
      <x:c r="I12" s="9"/>
      <x:c r="J12" s="9"/>
      <x:c r="K12" s="9"/>
      <x:c r="L12" s="9"/>
      <x:c r="M12" s="9"/>
      <x:c r="N12" s="9"/>
      <x:c r="O12" s="9"/>
      <x:c r="P12" s="9"/>
      <x:c r="Q12" s="9"/>
      <x:c r="R12" s="9"/>
      <x:c r="S12" s="9"/>
      <x:c r="T12" s="9"/>
      <x:c r="U12" s="9"/>
      <x:c r="V12" s="9"/>
      <x:c r="W12" s="9"/>
      <x:c r="X12" s="9"/>
      <x:c r="Y12" s="9"/>
      <x:c r="Z12" s="9"/>
    </x:row>
    <x:row r="13">
      <x:c r="A13" s="9"/>
      <x:c r="B13" s="9"/>
      <x:c r="C13" s="9"/>
      <x:c r="D13" s="9"/>
      <x:c r="E13" s="9"/>
      <x:c r="F13" s="9"/>
      <x:c r="G13" s="9"/>
      <x:c r="H13" s="9"/>
      <x:c r="I13" s="9"/>
      <x:c r="J13" s="9"/>
      <x:c r="K13" s="9"/>
      <x:c r="L13" s="9"/>
      <x:c r="M13" s="9"/>
      <x:c r="N13" s="9"/>
      <x:c r="O13" s="9"/>
      <x:c r="P13" s="9"/>
      <x:c r="Q13" s="9"/>
      <x:c r="R13" s="9"/>
      <x:c r="S13" s="9"/>
      <x:c r="T13" s="9"/>
      <x:c r="U13" s="9"/>
      <x:c r="V13" s="9"/>
      <x:c r="W13" s="9"/>
      <x:c r="X13" s="9"/>
      <x:c r="Y13" s="9"/>
      <x:c r="Z13" s="9"/>
    </x:row>
    <x:row r="14">
      <x:c r="A14" s="9"/>
      <x:c r="B14" s="9"/>
      <x:c r="C14" s="9"/>
      <x:c r="D14" s="9"/>
      <x:c r="E14" s="9"/>
      <x:c r="F14" s="9"/>
      <x:c r="G14" s="9"/>
      <x:c r="H14" s="9"/>
      <x:c r="I14" s="9"/>
      <x:c r="J14" s="9"/>
      <x:c r="K14" s="9"/>
      <x:c r="L14" s="9"/>
      <x:c r="M14" s="9"/>
      <x:c r="N14" s="9"/>
      <x:c r="O14" s="9"/>
      <x:c r="P14" s="9"/>
      <x:c r="Q14" s="9"/>
      <x:c r="R14" s="9"/>
      <x:c r="S14" s="9"/>
      <x:c r="T14" s="9"/>
      <x:c r="U14" s="9"/>
      <x:c r="V14" s="9"/>
      <x:c r="W14" s="9"/>
      <x:c r="X14" s="9"/>
      <x:c r="Y14" s="9"/>
      <x:c r="Z14" s="9"/>
    </x:row>
    <x:row r="15">
      <x:c r="A15" s="9"/>
      <x:c r="B15" s="9"/>
      <x:c r="C15" s="9"/>
      <x:c r="D15" s="9"/>
      <x:c r="E15" s="9"/>
      <x:c r="F15" s="9"/>
      <x:c r="G15" s="9"/>
      <x:c r="H15" s="9"/>
      <x:c r="I15" s="9"/>
      <x:c r="J15" s="9"/>
      <x:c r="K15" s="9"/>
      <x:c r="L15" s="9"/>
      <x:c r="M15" s="9"/>
      <x:c r="N15" s="9"/>
      <x:c r="O15" s="9"/>
      <x:c r="P15" s="9"/>
      <x:c r="Q15" s="9"/>
      <x:c r="R15" s="9"/>
      <x:c r="S15" s="9"/>
      <x:c r="T15" s="9"/>
      <x:c r="U15" s="9"/>
      <x:c r="V15" s="9"/>
      <x:c r="W15" s="9"/>
      <x:c r="X15" s="9"/>
      <x:c r="Y15" s="9"/>
      <x:c r="Z15" s="9"/>
    </x:row>
    <x:row r="16">
      <x:c r="A16" s="9"/>
      <x:c r="B16" s="9"/>
      <x:c r="C16" s="9"/>
      <x:c r="D16" s="9"/>
      <x:c r="E16" s="9"/>
      <x:c r="F16" s="9"/>
      <x:c r="G16" s="9"/>
      <x:c r="H16" s="9"/>
      <x:c r="I16" s="9"/>
      <x:c r="J16" s="9"/>
      <x:c r="K16" s="9"/>
      <x:c r="L16" s="9"/>
      <x:c r="M16" s="9"/>
      <x:c r="N16" s="9"/>
      <x:c r="O16" s="9"/>
      <x:c r="P16" s="9"/>
      <x:c r="Q16" s="9"/>
      <x:c r="R16" s="9"/>
      <x:c r="S16" s="9"/>
      <x:c r="T16" s="9"/>
      <x:c r="U16" s="9"/>
      <x:c r="V16" s="9"/>
      <x:c r="W16" s="9"/>
      <x:c r="X16" s="9"/>
      <x:c r="Y16" s="9"/>
      <x:c r="Z16" s="9"/>
    </x:row>
    <x:row r="17">
      <x:c r="A17" s="9"/>
      <x:c r="B17" s="9"/>
      <x:c r="C17" s="9"/>
      <x:c r="D17" s="9"/>
      <x:c r="E17" s="9"/>
      <x:c r="F17" s="9"/>
      <x:c r="G17" s="9"/>
      <x:c r="H17" s="9"/>
      <x:c r="I17" s="9"/>
      <x:c r="J17" s="9"/>
      <x:c r="K17" s="9"/>
      <x:c r="L17" s="9"/>
      <x:c r="M17" s="9"/>
      <x:c r="N17" s="9"/>
      <x:c r="O17" s="9"/>
      <x:c r="P17" s="9"/>
      <x:c r="Q17" s="9"/>
      <x:c r="R17" s="9"/>
      <x:c r="S17" s="9"/>
      <x:c r="T17" s="9"/>
      <x:c r="U17" s="9"/>
      <x:c r="V17" s="9"/>
      <x:c r="W17" s="9"/>
      <x:c r="X17" s="9"/>
      <x:c r="Y17" s="9"/>
      <x:c r="Z17" s="9"/>
    </x:row>
    <x:row r="18">
      <x:c r="A18" s="9"/>
      <x:c r="B18" s="9"/>
      <x:c r="C18" s="9"/>
      <x:c r="D18" s="9"/>
      <x:c r="E18" s="9"/>
      <x:c r="F18" s="9"/>
      <x:c r="G18" s="9"/>
      <x:c r="H18" s="9"/>
      <x:c r="I18" s="9"/>
      <x:c r="J18" s="9"/>
      <x:c r="K18" s="9"/>
      <x:c r="L18" s="9"/>
      <x:c r="M18" s="9"/>
      <x:c r="N18" s="9"/>
      <x:c r="O18" s="9"/>
      <x:c r="P18" s="9"/>
      <x:c r="Q18" s="9"/>
      <x:c r="R18" s="9"/>
      <x:c r="S18" s="9"/>
      <x:c r="T18" s="9"/>
      <x:c r="U18" s="9"/>
      <x:c r="V18" s="9"/>
      <x:c r="W18" s="9"/>
      <x:c r="X18" s="9"/>
      <x:c r="Y18" s="9"/>
      <x:c r="Z18" s="9"/>
    </x:row>
    <x:row r="19">
      <x:c r="A19" s="9"/>
      <x:c r="B19" s="9"/>
      <x:c r="C19" s="9"/>
      <x:c r="D19" s="9"/>
      <x:c r="E19" s="9"/>
      <x:c r="F19" s="9"/>
      <x:c r="G19" s="9"/>
      <x:c r="H19" s="9"/>
      <x:c r="I19" s="9"/>
      <x:c r="J19" s="9"/>
      <x:c r="K19" s="9"/>
      <x:c r="L19" s="9"/>
      <x:c r="M19" s="9"/>
      <x:c r="N19" s="9"/>
      <x:c r="O19" s="9"/>
      <x:c r="P19" s="9"/>
      <x:c r="Q19" s="9"/>
      <x:c r="R19" s="9"/>
      <x:c r="S19" s="9"/>
      <x:c r="T19" s="9"/>
      <x:c r="U19" s="9"/>
      <x:c r="V19" s="9"/>
      <x:c r="W19" s="9"/>
      <x:c r="X19" s="9"/>
      <x:c r="Y19" s="9"/>
      <x:c r="Z19" s="9"/>
    </x:row>
    <x:row r="20">
      <x:c r="A20" s="9"/>
      <x:c r="B20" s="9"/>
      <x:c r="C20" s="9"/>
      <x:c r="D20" s="9"/>
      <x:c r="E20" s="9"/>
      <x:c r="F20" s="9"/>
      <x:c r="G20" s="9"/>
      <x:c r="H20" s="9"/>
      <x:c r="I20" s="9"/>
      <x:c r="J20" s="9"/>
      <x:c r="K20" s="9"/>
      <x:c r="L20" s="9"/>
      <x:c r="M20" s="9"/>
      <x:c r="N20" s="9"/>
      <x:c r="O20" s="9"/>
      <x:c r="P20" s="9"/>
      <x:c r="Q20" s="9"/>
      <x:c r="R20" s="9"/>
      <x:c r="S20" s="9"/>
      <x:c r="T20" s="9"/>
      <x:c r="U20" s="9"/>
      <x:c r="V20" s="9"/>
      <x:c r="W20" s="9"/>
      <x:c r="X20" s="9"/>
      <x:c r="Y20" s="9"/>
      <x:c r="Z20" s="9"/>
    </x:row>
    <x:row r="21">
      <x:c r="A21" s="9"/>
      <x:c r="B21" s="9"/>
      <x:c r="C21" s="9"/>
      <x:c r="D21" s="9"/>
      <x:c r="E21" s="9"/>
      <x:c r="F21" s="9"/>
      <x:c r="G21" s="9"/>
      <x:c r="H21" s="9"/>
      <x:c r="I21" s="9"/>
      <x:c r="J21" s="9"/>
      <x:c r="K21" s="9"/>
      <x:c r="L21" s="9"/>
      <x:c r="M21" s="9"/>
      <x:c r="N21" s="9"/>
      <x:c r="O21" s="9"/>
      <x:c r="P21" s="9"/>
      <x:c r="Q21" s="9"/>
      <x:c r="R21" s="9"/>
      <x:c r="S21" s="9"/>
      <x:c r="T21" s="9"/>
      <x:c r="U21" s="9"/>
      <x:c r="V21" s="9"/>
      <x:c r="W21" s="9"/>
      <x:c r="X21" s="9"/>
      <x:c r="Y21" s="9"/>
      <x:c r="Z21" s="9"/>
    </x:row>
    <x:row r="22">
      <x:c r="A22" s="9"/>
      <x:c r="B22" s="9"/>
      <x:c r="C22" s="9"/>
      <x:c r="D22" s="9"/>
      <x:c r="E22" s="9"/>
      <x:c r="F22" s="9"/>
      <x:c r="G22" s="9"/>
      <x:c r="H22" s="9"/>
      <x:c r="I22" s="9"/>
      <x:c r="J22" s="9"/>
      <x:c r="K22" s="9"/>
      <x:c r="L22" s="9"/>
      <x:c r="M22" s="9"/>
      <x:c r="N22" s="9"/>
      <x:c r="O22" s="9"/>
      <x:c r="P22" s="9"/>
      <x:c r="Q22" s="9"/>
      <x:c r="R22" s="9"/>
      <x:c r="S22" s="9"/>
      <x:c r="T22" s="9"/>
      <x:c r="U22" s="9"/>
      <x:c r="V22" s="9"/>
      <x:c r="W22" s="9"/>
      <x:c r="X22" s="9"/>
      <x:c r="Y22" s="9"/>
      <x:c r="Z22" s="9"/>
    </x:row>
    <x:row r="23">
      <x:c r="A23" s="9"/>
      <x:c r="B23" s="9"/>
      <x:c r="C23" s="9"/>
      <x:c r="D23" s="9"/>
      <x:c r="E23" s="9"/>
      <x:c r="F23" s="9"/>
      <x:c r="G23" s="9"/>
      <x:c r="H23" s="9"/>
      <x:c r="I23" s="9"/>
      <x:c r="J23" s="9"/>
      <x:c r="K23" s="9"/>
      <x:c r="L23" s="9"/>
      <x:c r="M23" s="9"/>
      <x:c r="N23" s="9"/>
      <x:c r="O23" s="9"/>
      <x:c r="P23" s="9"/>
      <x:c r="Q23" s="9"/>
      <x:c r="R23" s="9"/>
      <x:c r="S23" s="9"/>
      <x:c r="T23" s="9"/>
      <x:c r="U23" s="9"/>
      <x:c r="V23" s="9"/>
      <x:c r="W23" s="9"/>
      <x:c r="X23" s="9"/>
      <x:c r="Y23" s="9"/>
      <x:c r="Z23" s="9"/>
    </x:row>
    <x:row r="24">
      <x:c r="A24" s="9"/>
      <x:c r="B24" s="9"/>
      <x:c r="C24" s="9"/>
      <x:c r="D24" s="9"/>
      <x:c r="E24" s="9"/>
      <x:c r="F24" s="9"/>
      <x:c r="G24" s="9"/>
      <x:c r="H24" s="9"/>
      <x:c r="I24" s="9"/>
      <x:c r="J24" s="9"/>
      <x:c r="K24" s="9"/>
      <x:c r="L24" s="9"/>
      <x:c r="M24" s="9"/>
      <x:c r="N24" s="9"/>
      <x:c r="O24" s="9"/>
      <x:c r="P24" s="9"/>
      <x:c r="Q24" s="9"/>
      <x:c r="R24" s="9"/>
      <x:c r="S24" s="9"/>
      <x:c r="T24" s="9"/>
      <x:c r="U24" s="9"/>
      <x:c r="V24" s="9"/>
      <x:c r="W24" s="9"/>
      <x:c r="X24" s="9"/>
      <x:c r="Y24" s="9"/>
      <x:c r="Z24" s="9"/>
    </x:row>
    <x:row r="25">
      <x:c r="A25" s="9"/>
      <x:c r="B25" s="9"/>
      <x:c r="C25" s="9"/>
      <x:c r="D25" s="9"/>
      <x:c r="E25" s="9"/>
      <x:c r="F25" s="9"/>
      <x:c r="G25" s="9"/>
      <x:c r="H25" s="9"/>
      <x:c r="I25" s="9"/>
      <x:c r="J25" s="9"/>
      <x:c r="K25" s="9"/>
      <x:c r="L25" s="9"/>
      <x:c r="M25" s="9"/>
      <x:c r="N25" s="9"/>
      <x:c r="O25" s="9"/>
      <x:c r="P25" s="9"/>
      <x:c r="Q25" s="9"/>
      <x:c r="R25" s="9"/>
      <x:c r="S25" s="9"/>
      <x:c r="T25" s="9"/>
      <x:c r="U25" s="9"/>
      <x:c r="V25" s="9"/>
      <x:c r="W25" s="9"/>
      <x:c r="X25" s="9"/>
      <x:c r="Y25" s="9"/>
      <x:c r="Z25" s="9"/>
    </x:row>
    <x:row r="26">
      <x:c r="A26" s="9"/>
      <x:c r="B26" s="9"/>
      <x:c r="C26" s="9"/>
      <x:c r="D26" s="9"/>
      <x:c r="E26" s="9"/>
      <x:c r="F26" s="9"/>
      <x:c r="G26" s="9"/>
      <x:c r="H26" s="9"/>
      <x:c r="I26" s="9"/>
      <x:c r="J26" s="9"/>
      <x:c r="K26" s="9"/>
      <x:c r="L26" s="9"/>
      <x:c r="M26" s="9"/>
      <x:c r="N26" s="9"/>
      <x:c r="O26" s="9"/>
      <x:c r="P26" s="9"/>
      <x:c r="Q26" s="9"/>
      <x:c r="R26" s="9"/>
      <x:c r="S26" s="9"/>
      <x:c r="T26" s="9"/>
      <x:c r="U26" s="9"/>
      <x:c r="V26" s="9"/>
      <x:c r="W26" s="9"/>
      <x:c r="X26" s="9"/>
      <x:c r="Y26" s="9"/>
      <x:c r="Z26" s="9"/>
    </x:row>
    <x:row r="27">
      <x:c r="A27" s="9"/>
      <x:c r="B27" s="9"/>
      <x:c r="C27" s="9"/>
      <x:c r="D27" s="9"/>
      <x:c r="E27" s="9"/>
      <x:c r="F27" s="9"/>
      <x:c r="G27" s="9"/>
      <x:c r="H27" s="9"/>
      <x:c r="I27" s="9"/>
      <x:c r="J27" s="9"/>
      <x:c r="K27" s="9"/>
      <x:c r="L27" s="9"/>
      <x:c r="M27" s="9"/>
      <x:c r="N27" s="9"/>
      <x:c r="O27" s="9"/>
      <x:c r="P27" s="9"/>
      <x:c r="Q27" s="9"/>
      <x:c r="R27" s="9"/>
      <x:c r="S27" s="9"/>
      <x:c r="T27" s="9"/>
      <x:c r="U27" s="9"/>
      <x:c r="V27" s="9"/>
      <x:c r="W27" s="9"/>
      <x:c r="X27" s="9"/>
      <x:c r="Y27" s="9"/>
      <x:c r="Z27" s="9"/>
    </x:row>
    <x:row r="28">
      <x:c r="A28" s="9"/>
      <x:c r="B28" s="9"/>
      <x:c r="C28" s="9"/>
      <x:c r="D28" s="9"/>
      <x:c r="E28" s="9"/>
      <x:c r="F28" s="9"/>
      <x:c r="G28" s="9"/>
      <x:c r="H28" s="9"/>
      <x:c r="I28" s="9"/>
      <x:c r="J28" s="9"/>
      <x:c r="K28" s="9"/>
      <x:c r="L28" s="9"/>
      <x:c r="M28" s="9"/>
      <x:c r="N28" s="9"/>
      <x:c r="O28" s="9"/>
      <x:c r="P28" s="9"/>
      <x:c r="Q28" s="9"/>
      <x:c r="R28" s="9"/>
      <x:c r="S28" s="9"/>
      <x:c r="T28" s="9"/>
      <x:c r="U28" s="9"/>
      <x:c r="V28" s="9"/>
      <x:c r="W28" s="9"/>
      <x:c r="X28" s="9"/>
      <x:c r="Y28" s="9"/>
      <x:c r="Z28" s="9"/>
    </x:row>
    <x:row r="29">
      <x:c r="A29" s="9"/>
      <x:c r="B29" s="9"/>
      <x:c r="C29" s="9"/>
      <x:c r="D29" s="9"/>
      <x:c r="E29" s="9"/>
      <x:c r="F29" s="9"/>
      <x:c r="G29" s="9"/>
      <x:c r="H29" s="9"/>
      <x:c r="I29" s="9"/>
      <x:c r="J29" s="9"/>
      <x:c r="K29" s="9"/>
      <x:c r="L29" s="9"/>
      <x:c r="M29" s="9"/>
      <x:c r="N29" s="9"/>
      <x:c r="O29" s="9"/>
      <x:c r="P29" s="9"/>
      <x:c r="Q29" s="9"/>
      <x:c r="R29" s="9"/>
      <x:c r="S29" s="9"/>
      <x:c r="T29" s="9"/>
      <x:c r="U29" s="9"/>
      <x:c r="V29" s="9"/>
      <x:c r="W29" s="9"/>
      <x:c r="X29" s="9"/>
      <x:c r="Y29" s="9"/>
      <x:c r="Z29" s="9"/>
    </x:row>
    <x:row r="30">
      <x:c r="A30" s="9"/>
      <x:c r="B30" s="9"/>
      <x:c r="C30" s="9"/>
      <x:c r="D30" s="9"/>
      <x:c r="E30" s="9"/>
      <x:c r="F30" s="9"/>
      <x:c r="G30" s="9"/>
      <x:c r="H30" s="9"/>
      <x:c r="I30" s="9"/>
      <x:c r="J30" s="9"/>
      <x:c r="K30" s="9"/>
      <x:c r="L30" s="9"/>
      <x:c r="M30" s="9"/>
      <x:c r="N30" s="9"/>
      <x:c r="O30" s="9"/>
      <x:c r="P30" s="9"/>
      <x:c r="Q30" s="9"/>
      <x:c r="R30" s="9"/>
      <x:c r="S30" s="9"/>
      <x:c r="T30" s="9"/>
      <x:c r="U30" s="9"/>
      <x:c r="V30" s="9"/>
      <x:c r="W30" s="9"/>
      <x:c r="X30" s="9"/>
      <x:c r="Y30" s="9"/>
      <x:c r="Z30" s="9"/>
    </x:row>
    <x:row r="31">
      <x:c r="A31" s="9"/>
      <x:c r="B31" s="9"/>
      <x:c r="C31" s="9"/>
      <x:c r="D31" s="9"/>
      <x:c r="E31" s="9"/>
      <x:c r="F31" s="9"/>
      <x:c r="G31" s="9"/>
      <x:c r="H31" s="9"/>
      <x:c r="I31" s="9"/>
      <x:c r="J31" s="9"/>
      <x:c r="K31" s="9"/>
      <x:c r="L31" s="9"/>
      <x:c r="M31" s="9"/>
      <x:c r="N31" s="9"/>
      <x:c r="O31" s="9"/>
      <x:c r="P31" s="9"/>
      <x:c r="Q31" s="9"/>
      <x:c r="R31" s="9"/>
      <x:c r="S31" s="9"/>
      <x:c r="T31" s="9"/>
      <x:c r="U31" s="9"/>
      <x:c r="V31" s="9"/>
      <x:c r="W31" s="9"/>
      <x:c r="X31" s="9"/>
      <x:c r="Y31" s="9"/>
      <x:c r="Z31" s="9"/>
    </x:row>
    <x:row r="32">
      <x:c r="A32" s="9"/>
      <x:c r="B32" s="9"/>
      <x:c r="C32" s="9"/>
      <x:c r="D32" s="9"/>
      <x:c r="E32" s="9"/>
      <x:c r="F32" s="9"/>
      <x:c r="G32" s="9"/>
      <x:c r="H32" s="9"/>
      <x:c r="I32" s="9"/>
      <x:c r="J32" s="9"/>
      <x:c r="K32" s="9"/>
      <x:c r="L32" s="9"/>
      <x:c r="M32" s="9"/>
      <x:c r="N32" s="9"/>
      <x:c r="O32" s="9"/>
      <x:c r="P32" s="9"/>
      <x:c r="Q32" s="9"/>
      <x:c r="R32" s="9"/>
      <x:c r="S32" s="9"/>
      <x:c r="T32" s="9"/>
      <x:c r="U32" s="9"/>
      <x:c r="V32" s="9"/>
      <x:c r="W32" s="9"/>
      <x:c r="X32" s="9"/>
      <x:c r="Y32" s="9"/>
      <x:c r="Z32" s="9"/>
    </x:row>
    <x:row r="33">
      <x:c r="A33" s="9"/>
      <x:c r="B33" s="9"/>
      <x:c r="C33" s="9"/>
      <x:c r="D33" s="9"/>
      <x:c r="E33" s="9"/>
      <x:c r="F33" s="9"/>
      <x:c r="G33" s="9"/>
      <x:c r="H33" s="9"/>
      <x:c r="I33" s="9"/>
      <x:c r="J33" s="9"/>
      <x:c r="K33" s="9"/>
      <x:c r="L33" s="9"/>
      <x:c r="M33" s="9"/>
      <x:c r="N33" s="9"/>
      <x:c r="O33" s="9"/>
      <x:c r="P33" s="9"/>
      <x:c r="Q33" s="9"/>
      <x:c r="R33" s="9"/>
      <x:c r="S33" s="9"/>
      <x:c r="T33" s="9"/>
      <x:c r="U33" s="9"/>
      <x:c r="V33" s="9"/>
      <x:c r="W33" s="9"/>
      <x:c r="X33" s="9"/>
      <x:c r="Y33" s="9"/>
      <x:c r="Z33" s="9"/>
    </x:row>
    <x:row r="34">
      <x:c r="A34" s="9"/>
      <x:c r="B34" s="9"/>
      <x:c r="C34" s="9"/>
      <x:c r="D34" s="9"/>
      <x:c r="E34" s="9"/>
      <x:c r="F34" s="9"/>
      <x:c r="G34" s="9"/>
      <x:c r="H34" s="9"/>
      <x:c r="I34" s="9"/>
      <x:c r="J34" s="9"/>
      <x:c r="K34" s="9"/>
      <x:c r="L34" s="9"/>
      <x:c r="M34" s="9"/>
      <x:c r="N34" s="9"/>
      <x:c r="O34" s="9"/>
      <x:c r="P34" s="9"/>
      <x:c r="Q34" s="9"/>
      <x:c r="R34" s="9"/>
      <x:c r="S34" s="9"/>
      <x:c r="T34" s="9"/>
      <x:c r="U34" s="9"/>
      <x:c r="V34" s="9"/>
      <x:c r="W34" s="9"/>
      <x:c r="X34" s="9"/>
      <x:c r="Y34" s="9"/>
      <x:c r="Z34" s="9"/>
    </x:row>
    <x:row r="35">
      <x:c r="A35" s="9"/>
      <x:c r="B35" s="9"/>
      <x:c r="C35" s="9"/>
      <x:c r="D35" s="9"/>
      <x:c r="E35" s="9"/>
      <x:c r="F35" s="9"/>
      <x:c r="G35" s="9"/>
      <x:c r="H35" s="9"/>
      <x:c r="I35" s="9"/>
      <x:c r="J35" s="9"/>
      <x:c r="K35" s="9"/>
      <x:c r="L35" s="9"/>
      <x:c r="M35" s="9"/>
      <x:c r="N35" s="9"/>
      <x:c r="O35" s="9"/>
      <x:c r="P35" s="9"/>
      <x:c r="Q35" s="9"/>
      <x:c r="R35" s="9"/>
      <x:c r="S35" s="9"/>
      <x:c r="T35" s="9"/>
      <x:c r="U35" s="9"/>
      <x:c r="V35" s="9"/>
      <x:c r="W35" s="9"/>
      <x:c r="X35" s="9"/>
      <x:c r="Y35" s="9"/>
      <x:c r="Z35" s="9"/>
    </x:row>
    <x:row r="36">
      <x:c r="A36" s="9"/>
      <x:c r="B36" s="9"/>
      <x:c r="C36" s="9"/>
      <x:c r="D36" s="9"/>
      <x:c r="E36" s="9"/>
      <x:c r="F36" s="9"/>
      <x:c r="G36" s="9"/>
      <x:c r="H36" s="9"/>
      <x:c r="I36" s="9"/>
      <x:c r="J36" s="9"/>
      <x:c r="K36" s="9"/>
      <x:c r="L36" s="9"/>
      <x:c r="M36" s="9"/>
      <x:c r="N36" s="9"/>
      <x:c r="O36" s="9"/>
      <x:c r="P36" s="9"/>
      <x:c r="Q36" s="9"/>
      <x:c r="R36" s="9"/>
      <x:c r="S36" s="9"/>
      <x:c r="T36" s="9"/>
      <x:c r="U36" s="9"/>
      <x:c r="V36" s="9"/>
      <x:c r="W36" s="9"/>
      <x:c r="X36" s="9"/>
      <x:c r="Y36" s="9"/>
      <x:c r="Z36" s="9"/>
    </x:row>
    <x:row r="37">
      <x:c r="A37" s="9"/>
      <x:c r="B37" s="9"/>
      <x:c r="C37" s="9"/>
      <x:c r="D37" s="9"/>
      <x:c r="E37" s="9"/>
      <x:c r="F37" s="9"/>
      <x:c r="G37" s="9"/>
      <x:c r="H37" s="9"/>
      <x:c r="I37" s="9"/>
      <x:c r="J37" s="9"/>
      <x:c r="K37" s="9"/>
      <x:c r="L37" s="9"/>
      <x:c r="M37" s="9"/>
      <x:c r="N37" s="9"/>
      <x:c r="O37" s="9"/>
      <x:c r="P37" s="9"/>
      <x:c r="Q37" s="9"/>
      <x:c r="R37" s="9"/>
      <x:c r="S37" s="9"/>
      <x:c r="T37" s="9"/>
      <x:c r="U37" s="9"/>
      <x:c r="V37" s="9"/>
      <x:c r="W37" s="9"/>
      <x:c r="X37" s="9"/>
      <x:c r="Y37" s="9"/>
      <x:c r="Z37" s="9"/>
    </x:row>
    <x:row r="38">
      <x:c r="A38" s="9"/>
      <x:c r="B38" s="9"/>
      <x:c r="C38" s="9"/>
      <x:c r="D38" s="9"/>
      <x:c r="E38" s="9"/>
      <x:c r="F38" s="9"/>
      <x:c r="G38" s="9"/>
      <x:c r="H38" s="9"/>
      <x:c r="I38" s="9"/>
      <x:c r="J38" s="9"/>
      <x:c r="K38" s="9"/>
      <x:c r="L38" s="9"/>
      <x:c r="M38" s="9"/>
      <x:c r="N38" s="9"/>
      <x:c r="O38" s="9"/>
      <x:c r="P38" s="9"/>
      <x:c r="Q38" s="9"/>
      <x:c r="R38" s="9"/>
      <x:c r="S38" s="9"/>
      <x:c r="T38" s="9"/>
      <x:c r="U38" s="9"/>
      <x:c r="V38" s="9"/>
      <x:c r="W38" s="9"/>
      <x:c r="X38" s="9"/>
      <x:c r="Y38" s="9"/>
      <x:c r="Z38" s="9"/>
    </x:row>
    <x:row r="39">
      <x:c r="A39" s="9"/>
      <x:c r="B39" s="9"/>
      <x:c r="C39" s="9"/>
      <x:c r="D39" s="9"/>
      <x:c r="E39" s="9"/>
      <x:c r="F39" s="9"/>
      <x:c r="G39" s="9"/>
      <x:c r="H39" s="9"/>
      <x:c r="I39" s="9"/>
      <x:c r="J39" s="9"/>
      <x:c r="K39" s="9"/>
      <x:c r="L39" s="9"/>
      <x:c r="M39" s="9"/>
      <x:c r="N39" s="9"/>
      <x:c r="O39" s="9"/>
      <x:c r="P39" s="9"/>
      <x:c r="Q39" s="9"/>
      <x:c r="R39" s="9"/>
      <x:c r="S39" s="9"/>
      <x:c r="T39" s="9"/>
      <x:c r="U39" s="9"/>
      <x:c r="V39" s="9"/>
      <x:c r="W39" s="9"/>
      <x:c r="X39" s="9"/>
      <x:c r="Y39" s="9"/>
      <x:c r="Z39" s="9"/>
    </x:row>
    <x:row r="40">
      <x:c r="A40" s="9"/>
      <x:c r="B40" s="9"/>
      <x:c r="C40" s="9"/>
      <x:c r="D40" s="9"/>
      <x:c r="E40" s="9"/>
      <x:c r="F40" s="9"/>
      <x:c r="G40" s="9"/>
      <x:c r="H40" s="9"/>
      <x:c r="I40" s="9"/>
      <x:c r="J40" s="9"/>
      <x:c r="K40" s="9"/>
      <x:c r="L40" s="9"/>
      <x:c r="M40" s="9"/>
      <x:c r="N40" s="9"/>
      <x:c r="O40" s="9"/>
      <x:c r="P40" s="9"/>
      <x:c r="Q40" s="9"/>
      <x:c r="R40" s="9"/>
      <x:c r="S40" s="9"/>
      <x:c r="T40" s="9"/>
      <x:c r="U40" s="9"/>
      <x:c r="V40" s="9"/>
      <x:c r="W40" s="9"/>
      <x:c r="X40" s="9"/>
      <x:c r="Y40" s="9"/>
      <x:c r="Z40" s="9"/>
    </x:row>
    <x:row r="41">
      <x:c r="A41" s="9"/>
      <x:c r="B41" s="9"/>
      <x:c r="C41" s="9"/>
      <x:c r="D41" s="9"/>
      <x:c r="E41" s="9"/>
      <x:c r="F41" s="9"/>
      <x:c r="G41" s="9"/>
      <x:c r="H41" s="9"/>
      <x:c r="I41" s="9"/>
      <x:c r="J41" s="9"/>
      <x:c r="K41" s="9"/>
      <x:c r="L41" s="9"/>
      <x:c r="M41" s="9"/>
      <x:c r="N41" s="9"/>
      <x:c r="O41" s="9"/>
      <x:c r="P41" s="9"/>
      <x:c r="Q41" s="9"/>
      <x:c r="R41" s="9"/>
      <x:c r="S41" s="9"/>
      <x:c r="T41" s="9"/>
      <x:c r="U41" s="9"/>
      <x:c r="V41" s="9"/>
      <x:c r="W41" s="9"/>
      <x:c r="X41" s="9"/>
      <x:c r="Y41" s="9"/>
      <x:c r="Z41" s="9"/>
    </x:row>
    <x:row r="42">
      <x:c r="A42" s="9"/>
      <x:c r="B42" s="9"/>
      <x:c r="C42" s="9"/>
      <x:c r="D42" s="9"/>
      <x:c r="E42" s="9"/>
      <x:c r="F42" s="9"/>
      <x:c r="G42" s="9"/>
      <x:c r="H42" s="9"/>
      <x:c r="I42" s="9"/>
      <x:c r="J42" s="9"/>
      <x:c r="K42" s="9"/>
      <x:c r="L42" s="9"/>
      <x:c r="M42" s="9"/>
      <x:c r="N42" s="9"/>
      <x:c r="O42" s="9"/>
      <x:c r="P42" s="9"/>
      <x:c r="Q42" s="9"/>
      <x:c r="R42" s="9"/>
      <x:c r="S42" s="9"/>
      <x:c r="T42" s="9"/>
      <x:c r="U42" s="9"/>
      <x:c r="V42" s="9"/>
      <x:c r="W42" s="9"/>
      <x:c r="X42" s="9"/>
      <x:c r="Y42" s="9"/>
      <x:c r="Z42" s="9"/>
    </x:row>
    <x:row r="43">
      <x:c r="A43" s="9"/>
      <x:c r="B43" s="9"/>
      <x:c r="C43" s="9"/>
      <x:c r="D43" s="9"/>
      <x:c r="E43" s="9"/>
      <x:c r="F43" s="9"/>
      <x:c r="G43" s="9"/>
      <x:c r="H43" s="9"/>
      <x:c r="I43" s="9"/>
      <x:c r="J43" s="9"/>
      <x:c r="K43" s="9"/>
      <x:c r="L43" s="9"/>
      <x:c r="M43" s="9"/>
      <x:c r="N43" s="9"/>
      <x:c r="O43" s="9"/>
      <x:c r="P43" s="9"/>
      <x:c r="Q43" s="9"/>
      <x:c r="R43" s="9"/>
      <x:c r="S43" s="9"/>
      <x:c r="T43" s="9"/>
      <x:c r="U43" s="9"/>
      <x:c r="V43" s="9"/>
      <x:c r="W43" s="9"/>
      <x:c r="X43" s="9"/>
      <x:c r="Y43" s="9"/>
      <x:c r="Z43" s="9"/>
    </x:row>
    <x:row r="44">
      <x:c r="A44" s="9"/>
      <x:c r="B44" s="9"/>
      <x:c r="C44" s="9"/>
      <x:c r="D44" s="9"/>
      <x:c r="E44" s="9"/>
      <x:c r="F44" s="9"/>
      <x:c r="G44" s="9"/>
      <x:c r="H44" s="9"/>
      <x:c r="I44" s="9"/>
      <x:c r="J44" s="9"/>
      <x:c r="K44" s="9"/>
      <x:c r="L44" s="9"/>
      <x:c r="M44" s="9"/>
      <x:c r="N44" s="9"/>
      <x:c r="O44" s="9"/>
      <x:c r="P44" s="9"/>
      <x:c r="Q44" s="9"/>
      <x:c r="R44" s="9"/>
      <x:c r="S44" s="9"/>
      <x:c r="T44" s="9"/>
      <x:c r="U44" s="9"/>
      <x:c r="V44" s="9"/>
      <x:c r="W44" s="9"/>
      <x:c r="X44" s="9"/>
      <x:c r="Y44" s="9"/>
      <x:c r="Z44" s="9"/>
    </x:row>
    <x:row r="45">
      <x:c r="A45" s="9"/>
      <x:c r="B45" s="9"/>
      <x:c r="C45" s="9"/>
      <x:c r="D45" s="9"/>
      <x:c r="E45" s="9"/>
      <x:c r="F45" s="9"/>
      <x:c r="G45" s="9"/>
      <x:c r="H45" s="9"/>
      <x:c r="I45" s="9"/>
      <x:c r="J45" s="9"/>
      <x:c r="K45" s="9"/>
      <x:c r="L45" s="9"/>
      <x:c r="M45" s="9"/>
      <x:c r="N45" s="9"/>
      <x:c r="O45" s="9"/>
      <x:c r="P45" s="9"/>
      <x:c r="Q45" s="9"/>
      <x:c r="R45" s="9"/>
      <x:c r="S45" s="9"/>
      <x:c r="T45" s="9"/>
      <x:c r="U45" s="9"/>
      <x:c r="V45" s="9"/>
      <x:c r="W45" s="9"/>
      <x:c r="X45" s="9"/>
      <x:c r="Y45" s="9"/>
      <x:c r="Z45" s="9"/>
    </x:row>
    <x:row r="46">
      <x:c r="A46" s="9"/>
      <x:c r="B46" s="9"/>
      <x:c r="C46" s="9"/>
      <x:c r="D46" s="9"/>
      <x:c r="E46" s="9"/>
      <x:c r="F46" s="9"/>
      <x:c r="G46" s="9"/>
      <x:c r="H46" s="9"/>
      <x:c r="I46" s="9"/>
      <x:c r="J46" s="9"/>
      <x:c r="K46" s="9"/>
      <x:c r="L46" s="9"/>
      <x:c r="M46" s="9"/>
      <x:c r="N46" s="9"/>
      <x:c r="O46" s="9"/>
      <x:c r="P46" s="9"/>
      <x:c r="Q46" s="9"/>
      <x:c r="R46" s="9"/>
      <x:c r="S46" s="9"/>
      <x:c r="T46" s="9"/>
      <x:c r="U46" s="9"/>
      <x:c r="V46" s="9"/>
      <x:c r="W46" s="9"/>
      <x:c r="X46" s="9"/>
      <x:c r="Y46" s="9"/>
      <x:c r="Z46" s="9"/>
    </x:row>
    <x:row r="47">
      <x:c r="A47" s="9"/>
      <x:c r="B47" s="9"/>
      <x:c r="C47" s="9"/>
      <x:c r="D47" s="9"/>
      <x:c r="E47" s="9"/>
      <x:c r="F47" s="9"/>
      <x:c r="G47" s="9"/>
      <x:c r="H47" s="9"/>
      <x:c r="I47" s="9"/>
      <x:c r="J47" s="9"/>
      <x:c r="K47" s="9"/>
      <x:c r="L47" s="9"/>
      <x:c r="M47" s="9"/>
      <x:c r="N47" s="9"/>
      <x:c r="O47" s="9"/>
      <x:c r="P47" s="9"/>
      <x:c r="Q47" s="9"/>
      <x:c r="R47" s="9"/>
      <x:c r="S47" s="9"/>
      <x:c r="T47" s="9"/>
      <x:c r="U47" s="9"/>
      <x:c r="V47" s="9"/>
      <x:c r="W47" s="9"/>
      <x:c r="X47" s="9"/>
      <x:c r="Y47" s="9"/>
      <x:c r="Z47" s="9"/>
    </x:row>
    <x:row r="48">
      <x:c r="A48" s="9"/>
      <x:c r="B48" s="9"/>
      <x:c r="C48" s="9"/>
      <x:c r="D48" s="9"/>
      <x:c r="E48" s="9"/>
      <x:c r="F48" s="9"/>
      <x:c r="G48" s="9"/>
      <x:c r="H48" s="9"/>
      <x:c r="I48" s="9"/>
      <x:c r="J48" s="9"/>
      <x:c r="K48" s="9"/>
      <x:c r="L48" s="9"/>
      <x:c r="M48" s="9"/>
      <x:c r="N48" s="9"/>
      <x:c r="O48" s="9"/>
      <x:c r="P48" s="9"/>
      <x:c r="Q48" s="9"/>
      <x:c r="R48" s="9"/>
      <x:c r="S48" s="9"/>
      <x:c r="T48" s="9"/>
      <x:c r="U48" s="9"/>
      <x:c r="V48" s="9"/>
      <x:c r="W48" s="9"/>
      <x:c r="X48" s="9"/>
      <x:c r="Y48" s="9"/>
      <x:c r="Z48" s="9"/>
    </x:row>
    <x:row r="49">
      <x:c r="A49" s="9"/>
      <x:c r="B49" s="9"/>
      <x:c r="C49" s="9"/>
      <x:c r="D49" s="9"/>
      <x:c r="E49" s="9"/>
      <x:c r="F49" s="9"/>
      <x:c r="G49" s="9"/>
      <x:c r="H49" s="9"/>
      <x:c r="I49" s="9"/>
      <x:c r="J49" s="9"/>
      <x:c r="K49" s="9"/>
      <x:c r="L49" s="9"/>
      <x:c r="M49" s="9"/>
      <x:c r="N49" s="9"/>
      <x:c r="O49" s="9"/>
      <x:c r="P49" s="9"/>
      <x:c r="Q49" s="9"/>
      <x:c r="R49" s="9"/>
      <x:c r="S49" s="9"/>
      <x:c r="T49" s="9"/>
      <x:c r="U49" s="9"/>
      <x:c r="V49" s="9"/>
      <x:c r="W49" s="9"/>
      <x:c r="X49" s="9"/>
      <x:c r="Y49" s="9"/>
      <x:c r="Z49" s="9"/>
    </x:row>
    <x:row r="50">
      <x:c r="A50" s="9"/>
      <x:c r="B50" s="9"/>
      <x:c r="C50" s="9"/>
      <x:c r="D50" s="9"/>
      <x:c r="E50" s="9"/>
      <x:c r="F50" s="9"/>
      <x:c r="G50" s="9"/>
      <x:c r="H50" s="9"/>
      <x:c r="I50" s="9"/>
      <x:c r="J50" s="9"/>
      <x:c r="K50" s="9"/>
      <x:c r="L50" s="9"/>
      <x:c r="M50" s="9"/>
      <x:c r="N50" s="9"/>
      <x:c r="O50" s="9"/>
      <x:c r="P50" s="9"/>
      <x:c r="Q50" s="9"/>
      <x:c r="R50" s="9"/>
      <x:c r="S50" s="9"/>
      <x:c r="T50" s="9"/>
      <x:c r="U50" s="9"/>
      <x:c r="V50" s="9"/>
      <x:c r="W50" s="9"/>
      <x:c r="X50" s="9"/>
      <x:c r="Y50" s="9"/>
      <x:c r="Z50" s="9"/>
    </x:row>
    <x:row r="51">
      <x:c r="A51" s="9"/>
      <x:c r="B51" s="9"/>
      <x:c r="C51" s="9"/>
      <x:c r="D51" s="9"/>
      <x:c r="E51" s="9"/>
      <x:c r="F51" s="9"/>
      <x:c r="G51" s="9"/>
      <x:c r="H51" s="9"/>
      <x:c r="I51" s="9"/>
      <x:c r="J51" s="9"/>
      <x:c r="K51" s="9"/>
      <x:c r="L51" s="9"/>
      <x:c r="M51" s="9"/>
      <x:c r="N51" s="9"/>
      <x:c r="O51" s="9"/>
      <x:c r="P51" s="9"/>
      <x:c r="Q51" s="9"/>
      <x:c r="R51" s="9"/>
      <x:c r="S51" s="9"/>
      <x:c r="T51" s="9"/>
      <x:c r="U51" s="9"/>
      <x:c r="V51" s="9"/>
      <x:c r="W51" s="9"/>
      <x:c r="X51" s="9"/>
      <x:c r="Y51" s="9"/>
      <x:c r="Z51" s="9"/>
    </x:row>
    <x:row r="52">
      <x:c r="A52" s="9"/>
      <x:c r="B52" s="9"/>
      <x:c r="C52" s="9"/>
      <x:c r="D52" s="9"/>
      <x:c r="E52" s="9"/>
      <x:c r="F52" s="9"/>
      <x:c r="G52" s="9"/>
      <x:c r="H52" s="9"/>
      <x:c r="I52" s="9"/>
      <x:c r="J52" s="9"/>
      <x:c r="K52" s="9"/>
      <x:c r="L52" s="9"/>
      <x:c r="M52" s="9"/>
      <x:c r="N52" s="9"/>
      <x:c r="O52" s="9"/>
      <x:c r="P52" s="9"/>
      <x:c r="Q52" s="9"/>
      <x:c r="R52" s="9"/>
      <x:c r="S52" s="9"/>
      <x:c r="T52" s="9"/>
      <x:c r="U52" s="9"/>
      <x:c r="V52" s="9"/>
      <x:c r="W52" s="9"/>
      <x:c r="X52" s="9"/>
      <x:c r="Y52" s="9"/>
      <x:c r="Z52" s="9"/>
    </x:row>
    <x:row r="53">
      <x:c r="A53" s="9"/>
      <x:c r="B53" s="9"/>
      <x:c r="C53" s="9"/>
      <x:c r="D53" s="9"/>
      <x:c r="E53" s="9"/>
      <x:c r="F53" s="9"/>
      <x:c r="G53" s="9"/>
      <x:c r="H53" s="9"/>
      <x:c r="I53" s="9"/>
      <x:c r="J53" s="9"/>
      <x:c r="K53" s="9"/>
      <x:c r="L53" s="9"/>
      <x:c r="M53" s="9"/>
      <x:c r="N53" s="9"/>
      <x:c r="O53" s="9"/>
      <x:c r="P53" s="9"/>
      <x:c r="Q53" s="9"/>
      <x:c r="R53" s="9"/>
      <x:c r="S53" s="9"/>
      <x:c r="T53" s="9"/>
      <x:c r="U53" s="9"/>
      <x:c r="V53" s="9"/>
      <x:c r="W53" s="9"/>
      <x:c r="X53" s="9"/>
      <x:c r="Y53" s="9"/>
      <x:c r="Z53" s="9"/>
    </x:row>
    <x:row r="54">
      <x:c r="A54" s="9"/>
      <x:c r="B54" s="9"/>
      <x:c r="C54" s="9"/>
      <x:c r="D54" s="9"/>
      <x:c r="E54" s="9"/>
      <x:c r="F54" s="9"/>
      <x:c r="G54" s="9"/>
      <x:c r="H54" s="9"/>
      <x:c r="I54" s="9"/>
      <x:c r="J54" s="9"/>
      <x:c r="K54" s="9"/>
      <x:c r="L54" s="9"/>
      <x:c r="M54" s="9"/>
      <x:c r="N54" s="9"/>
      <x:c r="O54" s="9"/>
      <x:c r="P54" s="9"/>
      <x:c r="Q54" s="9"/>
      <x:c r="R54" s="9"/>
      <x:c r="S54" s="9"/>
      <x:c r="T54" s="9"/>
      <x:c r="U54" s="9"/>
      <x:c r="V54" s="9"/>
      <x:c r="W54" s="9"/>
      <x:c r="X54" s="9"/>
      <x:c r="Y54" s="9"/>
      <x:c r="Z54" s="9"/>
    </x:row>
    <x:row r="55">
      <x:c r="A55" s="9"/>
      <x:c r="B55" s="9"/>
      <x:c r="C55" s="9"/>
      <x:c r="D55" s="9"/>
      <x:c r="E55" s="9"/>
      <x:c r="F55" s="9"/>
      <x:c r="G55" s="9"/>
      <x:c r="H55" s="9"/>
      <x:c r="I55" s="9"/>
      <x:c r="J55" s="9"/>
      <x:c r="K55" s="9"/>
      <x:c r="L55" s="9"/>
      <x:c r="M55" s="9"/>
      <x:c r="N55" s="9"/>
      <x:c r="O55" s="9"/>
      <x:c r="P55" s="9"/>
      <x:c r="Q55" s="9"/>
      <x:c r="R55" s="9"/>
      <x:c r="S55" s="9"/>
      <x:c r="T55" s="9"/>
      <x:c r="U55" s="9"/>
      <x:c r="V55" s="9"/>
      <x:c r="W55" s="9"/>
      <x:c r="X55" s="9"/>
      <x:c r="Y55" s="9"/>
      <x:c r="Z55" s="9"/>
    </x:row>
    <x:row r="56">
      <x:c r="A56" s="9"/>
      <x:c r="B56" s="9"/>
      <x:c r="C56" s="9"/>
      <x:c r="D56" s="9"/>
      <x:c r="E56" s="9"/>
      <x:c r="F56" s="9"/>
      <x:c r="G56" s="9"/>
      <x:c r="H56" s="9"/>
      <x:c r="I56" s="9"/>
      <x:c r="J56" s="9"/>
      <x:c r="K56" s="9"/>
      <x:c r="L56" s="9"/>
      <x:c r="M56" s="9"/>
      <x:c r="N56" s="9"/>
      <x:c r="O56" s="9"/>
      <x:c r="P56" s="9"/>
      <x:c r="Q56" s="9"/>
      <x:c r="R56" s="9"/>
      <x:c r="S56" s="9"/>
      <x:c r="T56" s="9"/>
      <x:c r="U56" s="9"/>
      <x:c r="V56" s="9"/>
      <x:c r="W56" s="9"/>
      <x:c r="X56" s="9"/>
      <x:c r="Y56" s="9"/>
      <x:c r="Z56" s="9"/>
    </x:row>
    <x:row r="57">
      <x:c r="A57" s="9"/>
      <x:c r="B57" s="9"/>
      <x:c r="C57" s="9"/>
      <x:c r="D57" s="9"/>
      <x:c r="E57" s="9"/>
      <x:c r="F57" s="9"/>
      <x:c r="G57" s="9"/>
      <x:c r="H57" s="9"/>
      <x:c r="I57" s="9"/>
      <x:c r="J57" s="9"/>
      <x:c r="K57" s="9"/>
      <x:c r="L57" s="9"/>
      <x:c r="M57" s="9"/>
      <x:c r="N57" s="9"/>
      <x:c r="O57" s="9"/>
      <x:c r="P57" s="9"/>
      <x:c r="Q57" s="9"/>
      <x:c r="R57" s="9"/>
      <x:c r="S57" s="9"/>
      <x:c r="T57" s="9"/>
      <x:c r="U57" s="9"/>
      <x:c r="V57" s="9"/>
      <x:c r="W57" s="9"/>
      <x:c r="X57" s="9"/>
      <x:c r="Y57" s="9"/>
      <x:c r="Z57" s="9"/>
    </x:row>
    <x:row r="58">
      <x:c r="A58" s="9"/>
      <x:c r="B58" s="9"/>
      <x:c r="C58" s="9"/>
      <x:c r="D58" s="9"/>
      <x:c r="E58" s="9"/>
      <x:c r="F58" s="9"/>
      <x:c r="G58" s="9"/>
      <x:c r="H58" s="9"/>
      <x:c r="I58" s="9"/>
      <x:c r="J58" s="9"/>
      <x:c r="K58" s="9"/>
      <x:c r="L58" s="9"/>
      <x:c r="M58" s="9"/>
      <x:c r="N58" s="9"/>
      <x:c r="O58" s="9"/>
      <x:c r="P58" s="9"/>
      <x:c r="Q58" s="9"/>
      <x:c r="R58" s="9"/>
      <x:c r="S58" s="9"/>
      <x:c r="T58" s="9"/>
      <x:c r="U58" s="9"/>
      <x:c r="V58" s="9"/>
      <x:c r="W58" s="9"/>
      <x:c r="X58" s="9"/>
      <x:c r="Y58" s="9"/>
      <x:c r="Z58" s="9"/>
    </x:row>
    <x:row r="59">
      <x:c r="A59" s="9"/>
      <x:c r="B59" s="9"/>
      <x:c r="C59" s="9"/>
      <x:c r="D59" s="9"/>
      <x:c r="E59" s="9"/>
      <x:c r="F59" s="9"/>
      <x:c r="G59" s="9"/>
      <x:c r="H59" s="9"/>
      <x:c r="I59" s="9"/>
      <x:c r="J59" s="9"/>
      <x:c r="K59" s="9"/>
      <x:c r="L59" s="9"/>
      <x:c r="M59" s="9"/>
      <x:c r="N59" s="9"/>
      <x:c r="O59" s="9"/>
      <x:c r="P59" s="9"/>
      <x:c r="Q59" s="9"/>
      <x:c r="R59" s="9"/>
      <x:c r="S59" s="9"/>
      <x:c r="T59" s="9"/>
      <x:c r="U59" s="9"/>
      <x:c r="V59" s="9"/>
      <x:c r="W59" s="9"/>
      <x:c r="X59" s="9"/>
      <x:c r="Y59" s="9"/>
      <x:c r="Z59" s="9"/>
    </x:row>
    <x:row r="60">
      <x:c r="A60" s="9"/>
      <x:c r="B60" s="9"/>
      <x:c r="C60" s="9"/>
      <x:c r="D60" s="9"/>
      <x:c r="E60" s="9"/>
      <x:c r="F60" s="9"/>
      <x:c r="G60" s="9"/>
      <x:c r="H60" s="9"/>
      <x:c r="I60" s="9"/>
      <x:c r="J60" s="9"/>
      <x:c r="K60" s="9"/>
      <x:c r="L60" s="9"/>
      <x:c r="M60" s="9"/>
      <x:c r="N60" s="9"/>
      <x:c r="O60" s="9"/>
      <x:c r="P60" s="9"/>
      <x:c r="Q60" s="9"/>
      <x:c r="R60" s="9"/>
      <x:c r="S60" s="9"/>
      <x:c r="T60" s="9"/>
      <x:c r="U60" s="9"/>
      <x:c r="V60" s="9"/>
      <x:c r="W60" s="9"/>
      <x:c r="X60" s="9"/>
      <x:c r="Y60" s="9"/>
      <x:c r="Z60" s="9"/>
    </x:row>
    <x:row r="61">
      <x:c r="A61" s="9"/>
      <x:c r="B61" s="9"/>
      <x:c r="C61" s="9"/>
      <x:c r="D61" s="9"/>
      <x:c r="E61" s="9"/>
      <x:c r="F61" s="9"/>
      <x:c r="G61" s="9"/>
      <x:c r="H61" s="9"/>
      <x:c r="I61" s="9"/>
      <x:c r="J61" s="9"/>
      <x:c r="K61" s="9"/>
      <x:c r="L61" s="9"/>
      <x:c r="M61" s="9"/>
      <x:c r="N61" s="9"/>
      <x:c r="O61" s="9"/>
      <x:c r="P61" s="9"/>
      <x:c r="Q61" s="9"/>
      <x:c r="R61" s="9"/>
      <x:c r="S61" s="9"/>
      <x:c r="T61" s="9"/>
      <x:c r="U61" s="9"/>
      <x:c r="V61" s="9"/>
      <x:c r="W61" s="9"/>
      <x:c r="X61" s="9"/>
      <x:c r="Y61" s="9"/>
      <x:c r="Z61" s="9"/>
    </x:row>
    <x:row r="62">
      <x:c r="A62" s="9"/>
      <x:c r="B62" s="9"/>
      <x:c r="C62" s="9"/>
      <x:c r="D62" s="9"/>
      <x:c r="E62" s="9"/>
      <x:c r="F62" s="9"/>
      <x:c r="G62" s="9"/>
      <x:c r="H62" s="9"/>
      <x:c r="I62" s="9"/>
      <x:c r="J62" s="9"/>
      <x:c r="K62" s="9"/>
      <x:c r="L62" s="9"/>
      <x:c r="M62" s="9"/>
      <x:c r="N62" s="9"/>
      <x:c r="O62" s="9"/>
      <x:c r="P62" s="9"/>
      <x:c r="Q62" s="9"/>
      <x:c r="R62" s="9"/>
      <x:c r="S62" s="9"/>
      <x:c r="T62" s="9"/>
      <x:c r="U62" s="9"/>
      <x:c r="V62" s="9"/>
      <x:c r="W62" s="9"/>
      <x:c r="X62" s="9"/>
      <x:c r="Y62" s="9"/>
      <x:c r="Z62" s="9"/>
    </x:row>
    <x:row r="63">
      <x:c r="A63" s="9"/>
      <x:c r="B63" s="9"/>
      <x:c r="C63" s="9"/>
      <x:c r="D63" s="9"/>
      <x:c r="E63" s="9"/>
      <x:c r="F63" s="9"/>
      <x:c r="G63" s="9"/>
      <x:c r="H63" s="9"/>
      <x:c r="I63" s="9"/>
      <x:c r="J63" s="9"/>
      <x:c r="K63" s="9"/>
      <x:c r="L63" s="9"/>
      <x:c r="M63" s="9"/>
      <x:c r="N63" s="9"/>
      <x:c r="O63" s="9"/>
      <x:c r="P63" s="9"/>
      <x:c r="Q63" s="9"/>
      <x:c r="R63" s="9"/>
      <x:c r="S63" s="9"/>
      <x:c r="T63" s="9"/>
      <x:c r="U63" s="9"/>
      <x:c r="V63" s="9"/>
      <x:c r="W63" s="9"/>
      <x:c r="X63" s="9"/>
      <x:c r="Y63" s="9"/>
      <x:c r="Z63" s="9"/>
    </x:row>
    <x:row r="64">
      <x:c r="A64" s="9"/>
      <x:c r="B64" s="9"/>
      <x:c r="C64" s="9"/>
      <x:c r="D64" s="9"/>
      <x:c r="E64" s="9"/>
      <x:c r="F64" s="9"/>
      <x:c r="G64" s="9"/>
      <x:c r="H64" s="9"/>
      <x:c r="I64" s="9"/>
      <x:c r="J64" s="9"/>
      <x:c r="K64" s="9"/>
      <x:c r="L64" s="9"/>
      <x:c r="M64" s="9"/>
      <x:c r="N64" s="9"/>
      <x:c r="O64" s="9"/>
      <x:c r="P64" s="9"/>
      <x:c r="Q64" s="9"/>
      <x:c r="R64" s="9"/>
      <x:c r="S64" s="9"/>
      <x:c r="T64" s="9"/>
      <x:c r="U64" s="9"/>
      <x:c r="V64" s="9"/>
      <x:c r="W64" s="9"/>
      <x:c r="X64" s="9"/>
      <x:c r="Y64" s="9"/>
      <x:c r="Z64" s="9"/>
    </x:row>
    <x:row r="65">
      <x:c r="A65" s="9"/>
      <x:c r="B65" s="9"/>
      <x:c r="C65" s="9"/>
      <x:c r="D65" s="9"/>
      <x:c r="E65" s="9"/>
      <x:c r="F65" s="9"/>
      <x:c r="G65" s="9"/>
      <x:c r="H65" s="9"/>
      <x:c r="I65" s="9"/>
      <x:c r="J65" s="9"/>
      <x:c r="K65" s="9"/>
      <x:c r="L65" s="9"/>
      <x:c r="M65" s="9"/>
      <x:c r="N65" s="9"/>
      <x:c r="O65" s="9"/>
      <x:c r="P65" s="9"/>
      <x:c r="Q65" s="9"/>
      <x:c r="R65" s="9"/>
      <x:c r="S65" s="9"/>
      <x:c r="T65" s="9"/>
      <x:c r="U65" s="9"/>
      <x:c r="V65" s="9"/>
      <x:c r="W65" s="9"/>
      <x:c r="X65" s="9"/>
      <x:c r="Y65" s="9"/>
      <x:c r="Z65" s="9"/>
    </x:row>
    <x:row r="66">
      <x:c r="A66" s="9"/>
      <x:c r="B66" s="9"/>
      <x:c r="C66" s="9"/>
      <x:c r="D66" s="9"/>
      <x:c r="E66" s="9"/>
      <x:c r="F66" s="9"/>
      <x:c r="G66" s="9"/>
      <x:c r="H66" s="9"/>
      <x:c r="I66" s="9"/>
      <x:c r="J66" s="9"/>
      <x:c r="K66" s="9"/>
      <x:c r="L66" s="9"/>
      <x:c r="M66" s="9"/>
      <x:c r="N66" s="9"/>
      <x:c r="O66" s="9"/>
      <x:c r="P66" s="9"/>
      <x:c r="Q66" s="9"/>
      <x:c r="R66" s="9"/>
      <x:c r="S66" s="9"/>
      <x:c r="T66" s="9"/>
      <x:c r="U66" s="9"/>
      <x:c r="V66" s="9"/>
      <x:c r="W66" s="9"/>
      <x:c r="X66" s="9"/>
      <x:c r="Y66" s="9"/>
      <x:c r="Z66" s="9"/>
    </x:row>
    <x:row r="67">
      <x:c r="A67" s="9"/>
      <x:c r="B67" s="9"/>
      <x:c r="C67" s="9"/>
      <x:c r="D67" s="9"/>
      <x:c r="E67" s="9"/>
      <x:c r="F67" s="9"/>
      <x:c r="G67" s="9"/>
      <x:c r="H67" s="9"/>
      <x:c r="I67" s="9"/>
      <x:c r="J67" s="9"/>
      <x:c r="K67" s="9"/>
      <x:c r="L67" s="9"/>
      <x:c r="M67" s="9"/>
      <x:c r="N67" s="9"/>
      <x:c r="O67" s="9"/>
      <x:c r="P67" s="9"/>
      <x:c r="Q67" s="9"/>
      <x:c r="R67" s="9"/>
      <x:c r="S67" s="9"/>
      <x:c r="T67" s="9"/>
      <x:c r="U67" s="9"/>
      <x:c r="V67" s="9"/>
      <x:c r="W67" s="9"/>
      <x:c r="X67" s="9"/>
      <x:c r="Y67" s="9"/>
      <x:c r="Z67" s="9"/>
    </x:row>
    <x:row r="68">
      <x:c r="A68" s="9"/>
      <x:c r="B68" s="9"/>
      <x:c r="C68" s="9"/>
      <x:c r="D68" s="9"/>
      <x:c r="E68" s="9"/>
      <x:c r="F68" s="9"/>
      <x:c r="G68" s="9"/>
      <x:c r="H68" s="9"/>
      <x:c r="I68" s="9"/>
      <x:c r="J68" s="9"/>
      <x:c r="K68" s="9"/>
      <x:c r="L68" s="9"/>
      <x:c r="M68" s="9"/>
      <x:c r="N68" s="9"/>
      <x:c r="O68" s="9"/>
      <x:c r="P68" s="9"/>
      <x:c r="Q68" s="9"/>
      <x:c r="R68" s="9"/>
      <x:c r="S68" s="9"/>
      <x:c r="T68" s="9"/>
      <x:c r="U68" s="9"/>
      <x:c r="V68" s="9"/>
      <x:c r="W68" s="9"/>
      <x:c r="X68" s="9"/>
      <x:c r="Y68" s="9"/>
      <x:c r="Z68" s="9"/>
    </x:row>
    <x:row r="69">
      <x:c r="A69" s="9"/>
      <x:c r="B69" s="9"/>
      <x:c r="C69" s="9"/>
      <x:c r="D69" s="9"/>
      <x:c r="E69" s="9"/>
      <x:c r="F69" s="9"/>
      <x:c r="G69" s="9"/>
      <x:c r="H69" s="9"/>
      <x:c r="I69" s="9"/>
      <x:c r="J69" s="9"/>
      <x:c r="K69" s="9"/>
      <x:c r="L69" s="9"/>
      <x:c r="M69" s="9"/>
      <x:c r="N69" s="9"/>
      <x:c r="O69" s="9"/>
      <x:c r="P69" s="9"/>
      <x:c r="Q69" s="9"/>
      <x:c r="R69" s="9"/>
      <x:c r="S69" s="9"/>
      <x:c r="T69" s="9"/>
      <x:c r="U69" s="9"/>
      <x:c r="V69" s="9"/>
      <x:c r="W69" s="9"/>
      <x:c r="X69" s="9"/>
      <x:c r="Y69" s="9"/>
      <x:c r="Z69" s="9"/>
    </x:row>
    <x:row r="70">
      <x:c r="A70" s="9"/>
      <x:c r="B70" s="9"/>
      <x:c r="C70" s="9"/>
      <x:c r="D70" s="9"/>
      <x:c r="E70" s="9"/>
      <x:c r="F70" s="9"/>
      <x:c r="G70" s="9"/>
      <x:c r="H70" s="9"/>
      <x:c r="I70" s="9"/>
      <x:c r="J70" s="9"/>
      <x:c r="K70" s="9"/>
      <x:c r="L70" s="9"/>
      <x:c r="M70" s="9"/>
      <x:c r="N70" s="9"/>
      <x:c r="O70" s="9"/>
      <x:c r="P70" s="9"/>
      <x:c r="Q70" s="9"/>
      <x:c r="R70" s="9"/>
      <x:c r="S70" s="9"/>
      <x:c r="T70" s="9"/>
      <x:c r="U70" s="9"/>
      <x:c r="V70" s="9"/>
      <x:c r="W70" s="9"/>
      <x:c r="X70" s="9"/>
      <x:c r="Y70" s="9"/>
      <x:c r="Z70" s="9"/>
    </x:row>
    <x:row r="71">
      <x:c r="A71" s="9"/>
      <x:c r="B71" s="9"/>
      <x:c r="C71" s="9"/>
      <x:c r="D71" s="9"/>
      <x:c r="E71" s="9"/>
      <x:c r="F71" s="9"/>
      <x:c r="G71" s="9"/>
      <x:c r="H71" s="9"/>
      <x:c r="I71" s="9"/>
      <x:c r="J71" s="9"/>
      <x:c r="K71" s="9"/>
      <x:c r="L71" s="9"/>
      <x:c r="M71" s="9"/>
      <x:c r="N71" s="9"/>
      <x:c r="O71" s="9"/>
      <x:c r="P71" s="9"/>
      <x:c r="Q71" s="9"/>
      <x:c r="R71" s="9"/>
      <x:c r="S71" s="9"/>
      <x:c r="T71" s="9"/>
      <x:c r="U71" s="9"/>
      <x:c r="V71" s="9"/>
      <x:c r="W71" s="9"/>
      <x:c r="X71" s="9"/>
      <x:c r="Y71" s="9"/>
      <x:c r="Z71" s="9"/>
    </x:row>
    <x:row r="72">
      <x:c r="A72" s="9"/>
      <x:c r="B72" s="9"/>
      <x:c r="C72" s="9"/>
      <x:c r="D72" s="9"/>
      <x:c r="E72" s="9"/>
      <x:c r="F72" s="9"/>
      <x:c r="G72" s="9"/>
      <x:c r="H72" s="9"/>
      <x:c r="I72" s="9"/>
      <x:c r="J72" s="9"/>
      <x:c r="K72" s="9"/>
      <x:c r="L72" s="9"/>
      <x:c r="M72" s="9"/>
      <x:c r="N72" s="9"/>
      <x:c r="O72" s="9"/>
      <x:c r="P72" s="9"/>
      <x:c r="Q72" s="9"/>
      <x:c r="R72" s="9"/>
      <x:c r="S72" s="9"/>
      <x:c r="T72" s="9"/>
      <x:c r="U72" s="9"/>
      <x:c r="V72" s="9"/>
      <x:c r="W72" s="9"/>
      <x:c r="X72" s="9"/>
      <x:c r="Y72" s="9"/>
      <x:c r="Z72" s="9"/>
    </x:row>
    <x:row r="73">
      <x:c r="A73" s="9"/>
      <x:c r="B73" s="9"/>
      <x:c r="C73" s="9"/>
      <x:c r="D73" s="9"/>
      <x:c r="E73" s="9"/>
      <x:c r="F73" s="9"/>
      <x:c r="G73" s="9"/>
      <x:c r="H73" s="9"/>
      <x:c r="I73" s="9"/>
      <x:c r="J73" s="9"/>
      <x:c r="K73" s="9"/>
      <x:c r="L73" s="9"/>
      <x:c r="M73" s="9"/>
      <x:c r="N73" s="9"/>
      <x:c r="O73" s="9"/>
      <x:c r="P73" s="9"/>
      <x:c r="Q73" s="9"/>
      <x:c r="R73" s="9"/>
      <x:c r="S73" s="9"/>
      <x:c r="T73" s="9"/>
      <x:c r="U73" s="9"/>
      <x:c r="V73" s="9"/>
      <x:c r="W73" s="9"/>
      <x:c r="X73" s="9"/>
      <x:c r="Y73" s="9"/>
      <x:c r="Z73" s="9"/>
    </x:row>
    <x:row r="74">
      <x:c r="A74" s="9"/>
      <x:c r="B74" s="9"/>
      <x:c r="C74" s="9"/>
      <x:c r="D74" s="9"/>
      <x:c r="E74" s="9"/>
      <x:c r="F74" s="9"/>
      <x:c r="G74" s="9"/>
      <x:c r="H74" s="9"/>
      <x:c r="I74" s="9"/>
      <x:c r="J74" s="9"/>
      <x:c r="K74" s="9"/>
      <x:c r="L74" s="9"/>
      <x:c r="M74" s="9"/>
      <x:c r="N74" s="9"/>
      <x:c r="O74" s="9"/>
      <x:c r="P74" s="9"/>
      <x:c r="Q74" s="9"/>
      <x:c r="R74" s="9"/>
      <x:c r="S74" s="9"/>
      <x:c r="T74" s="9"/>
      <x:c r="U74" s="9"/>
      <x:c r="V74" s="9"/>
      <x:c r="W74" s="9"/>
      <x:c r="X74" s="9"/>
      <x:c r="Y74" s="9"/>
      <x:c r="Z74" s="9"/>
    </x:row>
    <x:row r="75">
      <x:c r="A75" s="9"/>
      <x:c r="B75" s="9"/>
      <x:c r="C75" s="9"/>
      <x:c r="D75" s="9"/>
      <x:c r="E75" s="9"/>
      <x:c r="F75" s="9"/>
      <x:c r="G75" s="9"/>
      <x:c r="H75" s="9"/>
      <x:c r="I75" s="9"/>
      <x:c r="J75" s="9"/>
      <x:c r="K75" s="9"/>
      <x:c r="L75" s="9"/>
      <x:c r="M75" s="9"/>
      <x:c r="N75" s="9"/>
      <x:c r="O75" s="9"/>
      <x:c r="P75" s="9"/>
      <x:c r="Q75" s="9"/>
      <x:c r="R75" s="9"/>
      <x:c r="S75" s="9"/>
      <x:c r="T75" s="9"/>
      <x:c r="U75" s="9"/>
      <x:c r="V75" s="9"/>
      <x:c r="W75" s="9"/>
      <x:c r="X75" s="9"/>
      <x:c r="Y75" s="9"/>
      <x:c r="Z75" s="9"/>
    </x:row>
    <x:row r="76">
      <x:c r="A76" s="9"/>
      <x:c r="B76" s="9"/>
      <x:c r="C76" s="9"/>
      <x:c r="D76" s="9"/>
      <x:c r="E76" s="9"/>
      <x:c r="F76" s="9"/>
      <x:c r="G76" s="9"/>
      <x:c r="H76" s="9"/>
      <x:c r="I76" s="9"/>
      <x:c r="J76" s="9"/>
      <x:c r="K76" s="9"/>
      <x:c r="L76" s="9"/>
      <x:c r="M76" s="9"/>
      <x:c r="N76" s="9"/>
      <x:c r="O76" s="9"/>
      <x:c r="P76" s="9"/>
      <x:c r="Q76" s="9"/>
      <x:c r="R76" s="9"/>
      <x:c r="S76" s="9"/>
      <x:c r="T76" s="9"/>
      <x:c r="U76" s="9"/>
      <x:c r="V76" s="9"/>
      <x:c r="W76" s="9"/>
      <x:c r="X76" s="9"/>
      <x:c r="Y76" s="9"/>
      <x:c r="Z76" s="9"/>
    </x:row>
    <x:row r="77">
      <x:c r="A77" s="9"/>
      <x:c r="B77" s="9"/>
      <x:c r="C77" s="9"/>
      <x:c r="D77" s="9"/>
      <x:c r="E77" s="9"/>
      <x:c r="F77" s="9"/>
      <x:c r="G77" s="9"/>
      <x:c r="H77" s="9"/>
      <x:c r="I77" s="9"/>
      <x:c r="J77" s="9"/>
      <x:c r="K77" s="9"/>
      <x:c r="L77" s="9"/>
      <x:c r="M77" s="9"/>
      <x:c r="N77" s="9"/>
      <x:c r="O77" s="9"/>
      <x:c r="P77" s="9"/>
      <x:c r="Q77" s="9"/>
      <x:c r="R77" s="9"/>
      <x:c r="S77" s="9"/>
      <x:c r="T77" s="9"/>
      <x:c r="U77" s="9"/>
      <x:c r="V77" s="9"/>
      <x:c r="W77" s="9"/>
      <x:c r="X77" s="9"/>
      <x:c r="Y77" s="9"/>
      <x:c r="Z77" s="9"/>
    </x:row>
    <x:row r="78">
      <x:c r="A78" s="9"/>
      <x:c r="B78" s="9"/>
      <x:c r="C78" s="9"/>
      <x:c r="D78" s="9"/>
      <x:c r="E78" s="9"/>
      <x:c r="F78" s="9"/>
      <x:c r="G78" s="9"/>
      <x:c r="H78" s="9"/>
      <x:c r="I78" s="9"/>
      <x:c r="J78" s="9"/>
      <x:c r="K78" s="9"/>
      <x:c r="L78" s="9"/>
      <x:c r="M78" s="9"/>
      <x:c r="N78" s="9"/>
      <x:c r="O78" s="9"/>
      <x:c r="P78" s="9"/>
      <x:c r="Q78" s="9"/>
      <x:c r="R78" s="9"/>
      <x:c r="S78" s="9"/>
      <x:c r="T78" s="9"/>
      <x:c r="U78" s="9"/>
      <x:c r="V78" s="9"/>
      <x:c r="W78" s="9"/>
      <x:c r="X78" s="9"/>
      <x:c r="Y78" s="9"/>
      <x:c r="Z78" s="9"/>
    </x:row>
    <x:row r="79">
      <x:c r="A79" s="9"/>
      <x:c r="B79" s="9"/>
      <x:c r="C79" s="9"/>
      <x:c r="D79" s="9"/>
      <x:c r="E79" s="9"/>
      <x:c r="F79" s="9"/>
      <x:c r="G79" s="9"/>
      <x:c r="H79" s="9"/>
      <x:c r="I79" s="9"/>
      <x:c r="J79" s="9"/>
      <x:c r="K79" s="9"/>
      <x:c r="L79" s="9"/>
      <x:c r="M79" s="9"/>
      <x:c r="N79" s="9"/>
      <x:c r="O79" s="9"/>
      <x:c r="P79" s="9"/>
      <x:c r="Q79" s="9"/>
      <x:c r="R79" s="9"/>
      <x:c r="S79" s="9"/>
      <x:c r="T79" s="9"/>
      <x:c r="U79" s="9"/>
      <x:c r="V79" s="9"/>
      <x:c r="W79" s="9"/>
      <x:c r="X79" s="9"/>
      <x:c r="Y79" s="9"/>
      <x:c r="Z79" s="9"/>
    </x:row>
    <x:row r="80">
      <x:c r="A80" s="9"/>
      <x:c r="B80" s="9"/>
      <x:c r="C80" s="9"/>
      <x:c r="D80" s="9"/>
      <x:c r="E80" s="9"/>
      <x:c r="F80" s="9"/>
      <x:c r="G80" s="9"/>
      <x:c r="H80" s="9"/>
      <x:c r="I80" s="9"/>
      <x:c r="J80" s="9"/>
      <x:c r="K80" s="9"/>
      <x:c r="L80" s="9"/>
      <x:c r="M80" s="9"/>
      <x:c r="N80" s="9"/>
      <x:c r="O80" s="9"/>
      <x:c r="P80" s="9"/>
      <x:c r="Q80" s="9"/>
      <x:c r="R80" s="9"/>
      <x:c r="S80" s="9"/>
      <x:c r="T80" s="9"/>
      <x:c r="U80" s="9"/>
      <x:c r="V80" s="9"/>
      <x:c r="W80" s="9"/>
      <x:c r="X80" s="9"/>
      <x:c r="Y80" s="9"/>
      <x:c r="Z80" s="9"/>
    </x:row>
    <x:row r="81">
      <x:c r="A81" s="9"/>
      <x:c r="B81" s="9"/>
      <x:c r="C81" s="9"/>
      <x:c r="D81" s="9"/>
      <x:c r="E81" s="9"/>
      <x:c r="F81" s="9"/>
      <x:c r="G81" s="9"/>
      <x:c r="H81" s="9"/>
      <x:c r="I81" s="9"/>
      <x:c r="J81" s="9"/>
      <x:c r="K81" s="9"/>
      <x:c r="L81" s="9"/>
      <x:c r="M81" s="9"/>
      <x:c r="N81" s="9"/>
      <x:c r="O81" s="9"/>
      <x:c r="P81" s="9"/>
      <x:c r="Q81" s="9"/>
      <x:c r="R81" s="9"/>
      <x:c r="S81" s="9"/>
      <x:c r="T81" s="9"/>
      <x:c r="U81" s="9"/>
      <x:c r="V81" s="9"/>
      <x:c r="W81" s="9"/>
      <x:c r="X81" s="9"/>
      <x:c r="Y81" s="9"/>
      <x:c r="Z81" s="9"/>
    </x:row>
    <x:row r="82">
      <x:c r="A82" s="9"/>
      <x:c r="B82" s="9"/>
      <x:c r="C82" s="9"/>
      <x:c r="D82" s="9"/>
      <x:c r="E82" s="9"/>
      <x:c r="F82" s="9"/>
      <x:c r="G82" s="9"/>
      <x:c r="H82" s="9"/>
      <x:c r="I82" s="9"/>
      <x:c r="J82" s="9"/>
      <x:c r="K82" s="9"/>
      <x:c r="L82" s="9"/>
      <x:c r="M82" s="9"/>
      <x:c r="N82" s="9"/>
      <x:c r="O82" s="9"/>
      <x:c r="P82" s="9"/>
      <x:c r="Q82" s="9"/>
      <x:c r="R82" s="9"/>
      <x:c r="S82" s="9"/>
      <x:c r="T82" s="9"/>
      <x:c r="U82" s="9"/>
      <x:c r="V82" s="9"/>
      <x:c r="W82" s="9"/>
      <x:c r="X82" s="9"/>
      <x:c r="Y82" s="9"/>
      <x:c r="Z82" s="9"/>
    </x:row>
    <x:row r="83">
      <x:c r="A83" s="9"/>
      <x:c r="B83" s="9"/>
      <x:c r="C83" s="9"/>
      <x:c r="D83" s="9"/>
      <x:c r="E83" s="9"/>
      <x:c r="F83" s="9"/>
      <x:c r="G83" s="9"/>
      <x:c r="H83" s="9"/>
      <x:c r="I83" s="9"/>
      <x:c r="J83" s="9"/>
      <x:c r="K83" s="9"/>
      <x:c r="L83" s="9"/>
      <x:c r="M83" s="9"/>
      <x:c r="N83" s="9"/>
      <x:c r="O83" s="9"/>
      <x:c r="P83" s="9"/>
      <x:c r="Q83" s="9"/>
      <x:c r="R83" s="9"/>
      <x:c r="S83" s="9"/>
      <x:c r="T83" s="9"/>
      <x:c r="U83" s="9"/>
      <x:c r="V83" s="9"/>
      <x:c r="W83" s="9"/>
      <x:c r="X83" s="9"/>
      <x:c r="Y83" s="9"/>
      <x:c r="Z83" s="9"/>
    </x:row>
    <x:row r="84">
      <x:c r="A84" s="9"/>
      <x:c r="B84" s="9"/>
      <x:c r="C84" s="9"/>
      <x:c r="D84" s="9"/>
      <x:c r="E84" s="9"/>
      <x:c r="F84" s="9"/>
      <x:c r="G84" s="9"/>
      <x:c r="H84" s="9"/>
      <x:c r="I84" s="9"/>
      <x:c r="J84" s="9"/>
      <x:c r="K84" s="9"/>
      <x:c r="L84" s="9"/>
      <x:c r="M84" s="9"/>
      <x:c r="N84" s="9"/>
      <x:c r="O84" s="9"/>
      <x:c r="P84" s="9"/>
      <x:c r="Q84" s="9"/>
      <x:c r="R84" s="9"/>
      <x:c r="S84" s="9"/>
      <x:c r="T84" s="9"/>
      <x:c r="U84" s="9"/>
      <x:c r="V84" s="9"/>
      <x:c r="W84" s="9"/>
      <x:c r="X84" s="9"/>
      <x:c r="Y84" s="9"/>
      <x:c r="Z84" s="9"/>
    </x:row>
    <x:row r="85">
      <x:c r="A85" s="9"/>
      <x:c r="B85" s="9"/>
      <x:c r="C85" s="9"/>
      <x:c r="D85" s="9"/>
      <x:c r="E85" s="9"/>
      <x:c r="F85" s="9"/>
      <x:c r="G85" s="9"/>
      <x:c r="H85" s="9"/>
      <x:c r="I85" s="9"/>
      <x:c r="J85" s="9"/>
      <x:c r="K85" s="9"/>
      <x:c r="L85" s="9"/>
      <x:c r="M85" s="9"/>
      <x:c r="N85" s="9"/>
      <x:c r="O85" s="9"/>
      <x:c r="P85" s="9"/>
      <x:c r="Q85" s="9"/>
      <x:c r="R85" s="9"/>
      <x:c r="S85" s="9"/>
      <x:c r="T85" s="9"/>
      <x:c r="U85" s="9"/>
      <x:c r="V85" s="9"/>
      <x:c r="W85" s="9"/>
      <x:c r="X85" s="9"/>
      <x:c r="Y85" s="9"/>
      <x:c r="Z85" s="9"/>
    </x:row>
    <x:row r="86">
      <x:c r="A86" s="9"/>
      <x:c r="B86" s="9"/>
      <x:c r="C86" s="9"/>
      <x:c r="D86" s="9"/>
      <x:c r="E86" s="9"/>
      <x:c r="F86" s="9"/>
      <x:c r="G86" s="9"/>
      <x:c r="H86" s="9"/>
      <x:c r="I86" s="9"/>
      <x:c r="J86" s="9"/>
      <x:c r="K86" s="9"/>
      <x:c r="L86" s="9"/>
      <x:c r="M86" s="9"/>
      <x:c r="N86" s="9"/>
      <x:c r="O86" s="9"/>
      <x:c r="P86" s="9"/>
      <x:c r="Q86" s="9"/>
      <x:c r="R86" s="9"/>
      <x:c r="S86" s="9"/>
      <x:c r="T86" s="9"/>
      <x:c r="U86" s="9"/>
      <x:c r="V86" s="9"/>
      <x:c r="W86" s="9"/>
      <x:c r="X86" s="9"/>
      <x:c r="Y86" s="9"/>
      <x:c r="Z86" s="9"/>
    </x:row>
    <x:row r="87">
      <x:c r="A87" s="9"/>
      <x:c r="B87" s="9"/>
      <x:c r="C87" s="9"/>
      <x:c r="D87" s="9"/>
      <x:c r="E87" s="9"/>
      <x:c r="F87" s="9"/>
      <x:c r="G87" s="9"/>
      <x:c r="H87" s="9"/>
      <x:c r="I87" s="9"/>
      <x:c r="J87" s="9"/>
      <x:c r="K87" s="9"/>
      <x:c r="L87" s="9"/>
      <x:c r="M87" s="9"/>
      <x:c r="N87" s="9"/>
      <x:c r="O87" s="9"/>
      <x:c r="P87" s="9"/>
      <x:c r="Q87" s="9"/>
      <x:c r="R87" s="9"/>
      <x:c r="S87" s="9"/>
      <x:c r="T87" s="9"/>
      <x:c r="U87" s="9"/>
      <x:c r="V87" s="9"/>
      <x:c r="W87" s="9"/>
      <x:c r="X87" s="9"/>
      <x:c r="Y87" s="9"/>
      <x:c r="Z87" s="9"/>
    </x:row>
    <x:row r="88">
      <x:c r="A88" s="9"/>
      <x:c r="B88" s="9"/>
      <x:c r="C88" s="9"/>
      <x:c r="D88" s="9"/>
      <x:c r="E88" s="9"/>
      <x:c r="F88" s="9"/>
      <x:c r="G88" s="9"/>
      <x:c r="H88" s="9"/>
      <x:c r="I88" s="9"/>
      <x:c r="J88" s="9"/>
      <x:c r="K88" s="9"/>
      <x:c r="L88" s="9"/>
      <x:c r="M88" s="9"/>
      <x:c r="N88" s="9"/>
      <x:c r="O88" s="9"/>
      <x:c r="P88" s="9"/>
      <x:c r="Q88" s="9"/>
      <x:c r="R88" s="9"/>
      <x:c r="S88" s="9"/>
      <x:c r="T88" s="9"/>
      <x:c r="U88" s="9"/>
      <x:c r="V88" s="9"/>
      <x:c r="W88" s="9"/>
      <x:c r="X88" s="9"/>
      <x:c r="Y88" s="9"/>
      <x:c r="Z88" s="9"/>
    </x:row>
    <x:row r="89">
      <x:c r="A89" s="9"/>
      <x:c r="B89" s="9"/>
      <x:c r="C89" s="9"/>
      <x:c r="D89" s="9"/>
      <x:c r="E89" s="9"/>
      <x:c r="F89" s="9"/>
      <x:c r="G89" s="9"/>
      <x:c r="H89" s="9"/>
      <x:c r="I89" s="9"/>
      <x:c r="J89" s="9"/>
      <x:c r="K89" s="9"/>
      <x:c r="L89" s="9"/>
      <x:c r="M89" s="9"/>
      <x:c r="N89" s="9"/>
      <x:c r="O89" s="9"/>
      <x:c r="P89" s="9"/>
      <x:c r="Q89" s="9"/>
      <x:c r="R89" s="9"/>
      <x:c r="S89" s="9"/>
      <x:c r="T89" s="9"/>
      <x:c r="U89" s="9"/>
      <x:c r="V89" s="9"/>
      <x:c r="W89" s="9"/>
      <x:c r="X89" s="9"/>
      <x:c r="Y89" s="9"/>
      <x:c r="Z89" s="9"/>
    </x:row>
    <x:row r="90">
      <x:c r="A90" s="9"/>
      <x:c r="B90" s="9"/>
      <x:c r="C90" s="9"/>
      <x:c r="D90" s="9"/>
      <x:c r="E90" s="9"/>
      <x:c r="F90" s="9"/>
      <x:c r="G90" s="9"/>
      <x:c r="H90" s="9"/>
      <x:c r="I90" s="9"/>
      <x:c r="J90" s="9"/>
      <x:c r="K90" s="9"/>
      <x:c r="L90" s="9"/>
      <x:c r="M90" s="9"/>
      <x:c r="N90" s="9"/>
      <x:c r="O90" s="9"/>
      <x:c r="P90" s="9"/>
      <x:c r="Q90" s="9"/>
      <x:c r="R90" s="9"/>
      <x:c r="S90" s="9"/>
      <x:c r="T90" s="9"/>
      <x:c r="U90" s="9"/>
      <x:c r="V90" s="9"/>
      <x:c r="W90" s="9"/>
      <x:c r="X90" s="9"/>
      <x:c r="Y90" s="9"/>
      <x:c r="Z90" s="9"/>
    </x:row>
    <x:row r="91">
      <x:c r="A91" s="9"/>
      <x:c r="B91" s="9"/>
      <x:c r="C91" s="9"/>
      <x:c r="D91" s="9"/>
      <x:c r="E91" s="9"/>
      <x:c r="F91" s="9"/>
      <x:c r="G91" s="9"/>
      <x:c r="H91" s="9"/>
      <x:c r="I91" s="9"/>
      <x:c r="J91" s="9"/>
      <x:c r="K91" s="9"/>
      <x:c r="L91" s="9"/>
      <x:c r="M91" s="9"/>
      <x:c r="N91" s="9"/>
      <x:c r="O91" s="9"/>
      <x:c r="P91" s="9"/>
      <x:c r="Q91" s="9"/>
      <x:c r="R91" s="9"/>
      <x:c r="S91" s="9"/>
      <x:c r="T91" s="9"/>
      <x:c r="U91" s="9"/>
      <x:c r="V91" s="9"/>
      <x:c r="W91" s="9"/>
      <x:c r="X91" s="9"/>
      <x:c r="Y91" s="9"/>
      <x:c r="Z91" s="9"/>
    </x:row>
    <x:row r="92">
      <x:c r="A92" s="9"/>
      <x:c r="B92" s="9"/>
      <x:c r="C92" s="9"/>
      <x:c r="D92" s="9"/>
      <x:c r="E92" s="9"/>
      <x:c r="F92" s="9"/>
      <x:c r="G92" s="9"/>
      <x:c r="H92" s="9"/>
      <x:c r="I92" s="9"/>
      <x:c r="J92" s="9"/>
      <x:c r="K92" s="9"/>
      <x:c r="L92" s="9"/>
      <x:c r="M92" s="9"/>
      <x:c r="N92" s="9"/>
      <x:c r="O92" s="9"/>
      <x:c r="P92" s="9"/>
      <x:c r="Q92" s="9"/>
      <x:c r="R92" s="9"/>
      <x:c r="S92" s="9"/>
      <x:c r="T92" s="9"/>
      <x:c r="U92" s="9"/>
      <x:c r="V92" s="9"/>
      <x:c r="W92" s="9"/>
      <x:c r="X92" s="9"/>
      <x:c r="Y92" s="9"/>
      <x:c r="Z92" s="9"/>
    </x:row>
    <x:row r="93">
      <x:c r="A93" s="9"/>
      <x:c r="B93" s="9"/>
      <x:c r="C93" s="9"/>
      <x:c r="D93" s="9"/>
      <x:c r="E93" s="9"/>
      <x:c r="F93" s="9"/>
      <x:c r="G93" s="9"/>
      <x:c r="H93" s="9"/>
      <x:c r="I93" s="9"/>
      <x:c r="J93" s="9"/>
      <x:c r="K93" s="9"/>
      <x:c r="L93" s="9"/>
      <x:c r="M93" s="9"/>
      <x:c r="N93" s="9"/>
      <x:c r="O93" s="9"/>
      <x:c r="P93" s="9"/>
      <x:c r="Q93" s="9"/>
      <x:c r="R93" s="9"/>
      <x:c r="S93" s="9"/>
      <x:c r="T93" s="9"/>
      <x:c r="U93" s="9"/>
      <x:c r="V93" s="9"/>
      <x:c r="W93" s="9"/>
      <x:c r="X93" s="9"/>
      <x:c r="Y93" s="9"/>
      <x:c r="Z93" s="9"/>
    </x:row>
    <x:row r="94">
      <x:c r="A94" s="9"/>
      <x:c r="B94" s="9"/>
      <x:c r="C94" s="9"/>
      <x:c r="D94" s="9"/>
      <x:c r="E94" s="9"/>
      <x:c r="F94" s="9"/>
      <x:c r="G94" s="9"/>
      <x:c r="H94" s="9"/>
      <x:c r="I94" s="9"/>
      <x:c r="J94" s="9"/>
      <x:c r="K94" s="9"/>
      <x:c r="L94" s="9"/>
      <x:c r="M94" s="9"/>
      <x:c r="N94" s="9"/>
      <x:c r="O94" s="9"/>
      <x:c r="P94" s="9"/>
      <x:c r="Q94" s="9"/>
      <x:c r="R94" s="9"/>
      <x:c r="S94" s="9"/>
      <x:c r="T94" s="9"/>
      <x:c r="U94" s="9"/>
      <x:c r="V94" s="9"/>
      <x:c r="W94" s="9"/>
      <x:c r="X94" s="9"/>
      <x:c r="Y94" s="9"/>
      <x:c r="Z94" s="9"/>
    </x:row>
    <x:row r="95">
      <x:c r="A95" s="9"/>
      <x:c r="B95" s="9"/>
      <x:c r="C95" s="9"/>
      <x:c r="D95" s="9"/>
      <x:c r="E95" s="9"/>
      <x:c r="F95" s="9"/>
      <x:c r="G95" s="9"/>
      <x:c r="H95" s="9"/>
      <x:c r="I95" s="9"/>
      <x:c r="J95" s="9"/>
      <x:c r="K95" s="9"/>
      <x:c r="L95" s="9"/>
      <x:c r="M95" s="9"/>
      <x:c r="N95" s="9"/>
      <x:c r="O95" s="9"/>
      <x:c r="P95" s="9"/>
      <x:c r="Q95" s="9"/>
      <x:c r="R95" s="9"/>
      <x:c r="S95" s="9"/>
      <x:c r="T95" s="9"/>
      <x:c r="U95" s="9"/>
      <x:c r="V95" s="9"/>
      <x:c r="W95" s="9"/>
      <x:c r="X95" s="9"/>
      <x:c r="Y95" s="9"/>
      <x:c r="Z95" s="9"/>
    </x:row>
    <x:row r="96">
      <x:c r="A96" s="9"/>
      <x:c r="B96" s="9"/>
      <x:c r="C96" s="9"/>
      <x:c r="D96" s="9"/>
      <x:c r="E96" s="9"/>
      <x:c r="F96" s="9"/>
      <x:c r="G96" s="9"/>
      <x:c r="H96" s="9"/>
      <x:c r="I96" s="9"/>
      <x:c r="J96" s="9"/>
      <x:c r="K96" s="9"/>
      <x:c r="L96" s="9"/>
      <x:c r="M96" s="9"/>
      <x:c r="N96" s="9"/>
      <x:c r="O96" s="9"/>
      <x:c r="P96" s="9"/>
      <x:c r="Q96" s="9"/>
      <x:c r="R96" s="9"/>
      <x:c r="S96" s="9"/>
      <x:c r="T96" s="9"/>
      <x:c r="U96" s="9"/>
      <x:c r="V96" s="9"/>
      <x:c r="W96" s="9"/>
      <x:c r="X96" s="9"/>
      <x:c r="Y96" s="9"/>
      <x:c r="Z96" s="9"/>
    </x:row>
    <x:row r="97">
      <x:c r="A97" s="9"/>
      <x:c r="B97" s="9"/>
      <x:c r="C97" s="9"/>
      <x:c r="D97" s="9"/>
      <x:c r="E97" s="9"/>
      <x:c r="F97" s="9"/>
      <x:c r="G97" s="9"/>
      <x:c r="H97" s="9"/>
      <x:c r="I97" s="9"/>
      <x:c r="J97" s="9"/>
      <x:c r="K97" s="9"/>
      <x:c r="L97" s="9"/>
      <x:c r="M97" s="9"/>
      <x:c r="N97" s="9"/>
      <x:c r="O97" s="9"/>
      <x:c r="P97" s="9"/>
      <x:c r="Q97" s="9"/>
      <x:c r="R97" s="9"/>
      <x:c r="S97" s="9"/>
      <x:c r="T97" s="9"/>
      <x:c r="U97" s="9"/>
      <x:c r="V97" s="9"/>
      <x:c r="W97" s="9"/>
      <x:c r="X97" s="9"/>
      <x:c r="Y97" s="9"/>
      <x:c r="Z97" s="9"/>
    </x:row>
    <x:row r="98">
      <x:c r="A98" s="9"/>
      <x:c r="B98" s="9"/>
      <x:c r="C98" s="9"/>
      <x:c r="D98" s="9"/>
      <x:c r="E98" s="9"/>
      <x:c r="F98" s="9"/>
      <x:c r="G98" s="9"/>
      <x:c r="H98" s="9"/>
      <x:c r="I98" s="9"/>
      <x:c r="J98" s="9"/>
      <x:c r="K98" s="9"/>
      <x:c r="L98" s="9"/>
      <x:c r="M98" s="9"/>
      <x:c r="N98" s="9"/>
      <x:c r="O98" s="9"/>
      <x:c r="P98" s="9"/>
      <x:c r="Q98" s="9"/>
      <x:c r="R98" s="9"/>
      <x:c r="S98" s="9"/>
      <x:c r="T98" s="9"/>
      <x:c r="U98" s="9"/>
      <x:c r="V98" s="9"/>
      <x:c r="W98" s="9"/>
      <x:c r="X98" s="9"/>
      <x:c r="Y98" s="9"/>
      <x:c r="Z98" s="9"/>
    </x:row>
    <x:row r="99">
      <x:c r="A99" s="9"/>
      <x:c r="B99" s="9"/>
      <x:c r="C99" s="9"/>
      <x:c r="D99" s="9"/>
      <x:c r="E99" s="9"/>
      <x:c r="F99" s="9"/>
      <x:c r="G99" s="9"/>
      <x:c r="H99" s="9"/>
      <x:c r="I99" s="9"/>
      <x:c r="J99" s="9"/>
      <x:c r="K99" s="9"/>
      <x:c r="L99" s="9"/>
      <x:c r="M99" s="9"/>
      <x:c r="N99" s="9"/>
      <x:c r="O99" s="9"/>
      <x:c r="P99" s="9"/>
      <x:c r="Q99" s="9"/>
      <x:c r="R99" s="9"/>
      <x:c r="S99" s="9"/>
      <x:c r="T99" s="9"/>
      <x:c r="U99" s="9"/>
      <x:c r="V99" s="9"/>
      <x:c r="W99" s="9"/>
      <x:c r="X99" s="9"/>
      <x:c r="Y99" s="9"/>
      <x:c r="Z99" s="9"/>
    </x:row>
    <x:row r="100">
      <x:c r="A100" s="9"/>
      <x:c r="B100" s="9"/>
      <x:c r="C100" s="9"/>
      <x:c r="D100" s="9"/>
      <x:c r="E100" s="9"/>
      <x:c r="F100" s="9"/>
      <x:c r="G100" s="9"/>
      <x:c r="H100" s="9"/>
      <x:c r="I100" s="9"/>
      <x:c r="J100" s="9"/>
      <x:c r="K100" s="9"/>
      <x:c r="L100" s="9"/>
      <x:c r="M100" s="9"/>
      <x:c r="N100" s="9"/>
      <x:c r="O100" s="9"/>
      <x:c r="P100" s="9"/>
      <x:c r="Q100" s="9"/>
      <x:c r="R100" s="9"/>
      <x:c r="S100" s="9"/>
      <x:c r="T100" s="9"/>
      <x:c r="U100" s="9"/>
      <x:c r="V100" s="9"/>
      <x:c r="W100" s="9"/>
      <x:c r="X100" s="9"/>
      <x:c r="Y100" s="9"/>
      <x:c r="Z100" s="9"/>
    </x:row>
    <x:row r="101">
      <x:c r="A101" s="9"/>
      <x:c r="B101" s="9"/>
      <x:c r="C101" s="9"/>
      <x:c r="D101" s="9"/>
      <x:c r="E101" s="9"/>
      <x:c r="F101" s="9"/>
      <x:c r="G101" s="9"/>
      <x:c r="H101" s="9"/>
      <x:c r="I101" s="9"/>
      <x:c r="J101" s="9"/>
      <x:c r="K101" s="9"/>
      <x:c r="L101" s="9"/>
      <x:c r="M101" s="9"/>
      <x:c r="N101" s="9"/>
      <x:c r="O101" s="9"/>
      <x:c r="P101" s="9"/>
      <x:c r="Q101" s="9"/>
      <x:c r="R101" s="9"/>
      <x:c r="S101" s="9"/>
      <x:c r="T101" s="9"/>
      <x:c r="U101" s="9"/>
      <x:c r="V101" s="9"/>
      <x:c r="W101" s="9"/>
      <x:c r="X101" s="9"/>
      <x:c r="Y101" s="9"/>
      <x:c r="Z101" s="9"/>
    </x:row>
    <x:row r="102">
      <x:c r="A102" s="9"/>
      <x:c r="B102" s="9"/>
      <x:c r="C102" s="9"/>
      <x:c r="D102" s="9"/>
      <x:c r="E102" s="9"/>
      <x:c r="F102" s="9"/>
      <x:c r="G102" s="9"/>
      <x:c r="H102" s="9"/>
      <x:c r="I102" s="9"/>
      <x:c r="J102" s="9"/>
      <x:c r="K102" s="9"/>
      <x:c r="L102" s="9"/>
      <x:c r="M102" s="9"/>
      <x:c r="N102" s="9"/>
      <x:c r="O102" s="9"/>
      <x:c r="P102" s="9"/>
      <x:c r="Q102" s="9"/>
      <x:c r="R102" s="9"/>
      <x:c r="S102" s="9"/>
      <x:c r="T102" s="9"/>
      <x:c r="U102" s="9"/>
      <x:c r="V102" s="9"/>
      <x:c r="W102" s="9"/>
      <x:c r="X102" s="9"/>
      <x:c r="Y102" s="9"/>
      <x:c r="Z102" s="9"/>
    </x:row>
    <x:row r="103">
      <x:c r="A103" s="9"/>
      <x:c r="B103" s="9"/>
      <x:c r="C103" s="9"/>
      <x:c r="D103" s="9"/>
      <x:c r="E103" s="9"/>
      <x:c r="F103" s="9"/>
      <x:c r="G103" s="9"/>
      <x:c r="H103" s="9"/>
      <x:c r="I103" s="9"/>
      <x:c r="J103" s="9"/>
      <x:c r="K103" s="9"/>
      <x:c r="L103" s="9"/>
      <x:c r="M103" s="9"/>
      <x:c r="N103" s="9"/>
      <x:c r="O103" s="9"/>
      <x:c r="P103" s="9"/>
      <x:c r="Q103" s="9"/>
      <x:c r="R103" s="9"/>
      <x:c r="S103" s="9"/>
      <x:c r="T103" s="9"/>
      <x:c r="U103" s="9"/>
      <x:c r="V103" s="9"/>
      <x:c r="W103" s="9"/>
      <x:c r="X103" s="9"/>
      <x:c r="Y103" s="9"/>
      <x:c r="Z103" s="9"/>
    </x:row>
    <x:row r="104">
      <x:c r="A104" s="9"/>
      <x:c r="B104" s="9"/>
      <x:c r="C104" s="9"/>
      <x:c r="D104" s="9"/>
      <x:c r="E104" s="9"/>
      <x:c r="F104" s="9"/>
      <x:c r="G104" s="9"/>
      <x:c r="H104" s="9"/>
      <x:c r="I104" s="9"/>
      <x:c r="J104" s="9"/>
      <x:c r="K104" s="9"/>
      <x:c r="L104" s="9"/>
      <x:c r="M104" s="9"/>
      <x:c r="N104" s="9"/>
      <x:c r="O104" s="9"/>
      <x:c r="P104" s="9"/>
      <x:c r="Q104" s="9"/>
      <x:c r="R104" s="9"/>
      <x:c r="S104" s="9"/>
      <x:c r="T104" s="9"/>
      <x:c r="U104" s="9"/>
      <x:c r="V104" s="9"/>
      <x:c r="W104" s="9"/>
      <x:c r="X104" s="9"/>
      <x:c r="Y104" s="9"/>
      <x:c r="Z104" s="9"/>
    </x:row>
    <x:row r="105">
      <x:c r="A105" s="9"/>
      <x:c r="B105" s="9"/>
      <x:c r="C105" s="9"/>
      <x:c r="D105" s="9"/>
      <x:c r="E105" s="9"/>
      <x:c r="F105" s="9"/>
      <x:c r="G105" s="9"/>
      <x:c r="H105" s="9"/>
      <x:c r="I105" s="9"/>
      <x:c r="J105" s="9"/>
      <x:c r="K105" s="9"/>
      <x:c r="L105" s="9"/>
      <x:c r="M105" s="9"/>
      <x:c r="N105" s="9"/>
      <x:c r="O105" s="9"/>
      <x:c r="P105" s="9"/>
      <x:c r="Q105" s="9"/>
      <x:c r="R105" s="9"/>
      <x:c r="S105" s="9"/>
      <x:c r="T105" s="9"/>
      <x:c r="U105" s="9"/>
      <x:c r="V105" s="9"/>
      <x:c r="W105" s="9"/>
      <x:c r="X105" s="9"/>
      <x:c r="Y105" s="9"/>
      <x:c r="Z105" s="9"/>
    </x:row>
    <x:row r="106">
      <x:c r="A106" s="9"/>
      <x:c r="B106" s="9"/>
      <x:c r="C106" s="9"/>
      <x:c r="D106" s="9"/>
      <x:c r="E106" s="9"/>
      <x:c r="F106" s="9"/>
      <x:c r="G106" s="9"/>
      <x:c r="H106" s="9"/>
      <x:c r="I106" s="9"/>
      <x:c r="J106" s="9"/>
      <x:c r="K106" s="9"/>
      <x:c r="L106" s="9"/>
      <x:c r="M106" s="9"/>
      <x:c r="N106" s="9"/>
      <x:c r="O106" s="9"/>
      <x:c r="P106" s="9"/>
      <x:c r="Q106" s="9"/>
      <x:c r="R106" s="9"/>
      <x:c r="S106" s="9"/>
      <x:c r="T106" s="9"/>
      <x:c r="U106" s="9"/>
      <x:c r="V106" s="9"/>
      <x:c r="W106" s="9"/>
      <x:c r="X106" s="9"/>
      <x:c r="Y106" s="9"/>
      <x:c r="Z106" s="9"/>
    </x:row>
    <x:row r="107">
      <x:c r="A107" s="9"/>
      <x:c r="B107" s="9"/>
      <x:c r="C107" s="9"/>
      <x:c r="D107" s="9"/>
      <x:c r="E107" s="9"/>
      <x:c r="F107" s="9"/>
      <x:c r="G107" s="9"/>
      <x:c r="H107" s="9"/>
      <x:c r="I107" s="9"/>
      <x:c r="J107" s="9"/>
      <x:c r="K107" s="9"/>
      <x:c r="L107" s="9"/>
      <x:c r="M107" s="9"/>
      <x:c r="N107" s="9"/>
      <x:c r="O107" s="9"/>
      <x:c r="P107" s="9"/>
      <x:c r="Q107" s="9"/>
      <x:c r="R107" s="9"/>
      <x:c r="S107" s="9"/>
      <x:c r="T107" s="9"/>
      <x:c r="U107" s="9"/>
      <x:c r="V107" s="9"/>
      <x:c r="W107" s="9"/>
      <x:c r="X107" s="9"/>
      <x:c r="Y107" s="9"/>
      <x:c r="Z107" s="9"/>
    </x:row>
    <x:row r="108">
      <x:c r="A108" s="9"/>
      <x:c r="B108" s="9"/>
      <x:c r="C108" s="9"/>
      <x:c r="D108" s="9"/>
      <x:c r="E108" s="9"/>
      <x:c r="F108" s="9"/>
      <x:c r="G108" s="9"/>
      <x:c r="H108" s="9"/>
      <x:c r="I108" s="9"/>
      <x:c r="J108" s="9"/>
      <x:c r="K108" s="9"/>
      <x:c r="L108" s="9"/>
      <x:c r="M108" s="9"/>
      <x:c r="N108" s="9"/>
      <x:c r="O108" s="9"/>
      <x:c r="P108" s="9"/>
      <x:c r="Q108" s="9"/>
      <x:c r="R108" s="9"/>
      <x:c r="S108" s="9"/>
      <x:c r="T108" s="9"/>
      <x:c r="U108" s="9"/>
      <x:c r="V108" s="9"/>
      <x:c r="W108" s="9"/>
      <x:c r="X108" s="9"/>
      <x:c r="Y108" s="9"/>
      <x:c r="Z108" s="9"/>
    </x:row>
    <x:row r="109">
      <x:c r="A109" s="9"/>
      <x:c r="B109" s="9"/>
      <x:c r="C109" s="9"/>
      <x:c r="D109" s="9"/>
      <x:c r="E109" s="9"/>
      <x:c r="F109" s="9"/>
      <x:c r="G109" s="9"/>
      <x:c r="H109" s="9"/>
      <x:c r="I109" s="9"/>
      <x:c r="J109" s="9"/>
      <x:c r="K109" s="9"/>
      <x:c r="L109" s="9"/>
      <x:c r="M109" s="9"/>
      <x:c r="N109" s="9"/>
      <x:c r="O109" s="9"/>
      <x:c r="P109" s="9"/>
      <x:c r="Q109" s="9"/>
      <x:c r="R109" s="9"/>
      <x:c r="S109" s="9"/>
      <x:c r="T109" s="9"/>
      <x:c r="U109" s="9"/>
      <x:c r="V109" s="9"/>
      <x:c r="W109" s="9"/>
      <x:c r="X109" s="9"/>
      <x:c r="Y109" s="9"/>
      <x:c r="Z109" s="9"/>
    </x:row>
    <x:row r="110">
      <x:c r="A110" s="9"/>
      <x:c r="B110" s="9"/>
      <x:c r="C110" s="9"/>
      <x:c r="D110" s="9"/>
      <x:c r="E110" s="9"/>
      <x:c r="F110" s="9"/>
      <x:c r="G110" s="9"/>
      <x:c r="H110" s="9"/>
      <x:c r="I110" s="9"/>
      <x:c r="J110" s="9"/>
      <x:c r="K110" s="9"/>
      <x:c r="L110" s="9"/>
      <x:c r="M110" s="9"/>
      <x:c r="N110" s="9"/>
      <x:c r="O110" s="9"/>
      <x:c r="P110" s="9"/>
      <x:c r="Q110" s="9"/>
      <x:c r="R110" s="9"/>
      <x:c r="S110" s="9"/>
      <x:c r="T110" s="9"/>
      <x:c r="U110" s="9"/>
      <x:c r="V110" s="9"/>
      <x:c r="W110" s="9"/>
      <x:c r="X110" s="9"/>
      <x:c r="Y110" s="9"/>
      <x:c r="Z110" s="9"/>
    </x:row>
    <x:row r="111">
      <x:c r="A111" s="9"/>
      <x:c r="B111" s="9"/>
      <x:c r="C111" s="9"/>
      <x:c r="D111" s="9"/>
      <x:c r="E111" s="9"/>
      <x:c r="F111" s="9"/>
      <x:c r="G111" s="9"/>
      <x:c r="H111" s="9"/>
      <x:c r="I111" s="9"/>
      <x:c r="J111" s="9"/>
      <x:c r="K111" s="9"/>
      <x:c r="L111" s="9"/>
      <x:c r="M111" s="9"/>
      <x:c r="N111" s="9"/>
      <x:c r="O111" s="9"/>
      <x:c r="P111" s="9"/>
      <x:c r="Q111" s="9"/>
      <x:c r="R111" s="9"/>
      <x:c r="S111" s="9"/>
      <x:c r="T111" s="9"/>
      <x:c r="U111" s="9"/>
      <x:c r="V111" s="9"/>
      <x:c r="W111" s="9"/>
      <x:c r="X111" s="9"/>
      <x:c r="Y111" s="9"/>
      <x:c r="Z111" s="9"/>
    </x:row>
    <x:row r="112">
      <x:c r="A112" s="9"/>
      <x:c r="B112" s="9"/>
      <x:c r="C112" s="9"/>
      <x:c r="D112" s="9"/>
      <x:c r="E112" s="9"/>
      <x:c r="F112" s="9"/>
      <x:c r="G112" s="9"/>
      <x:c r="H112" s="9"/>
      <x:c r="I112" s="9"/>
      <x:c r="J112" s="9"/>
      <x:c r="K112" s="9"/>
      <x:c r="L112" s="9"/>
      <x:c r="M112" s="9"/>
      <x:c r="N112" s="9"/>
      <x:c r="O112" s="9"/>
      <x:c r="P112" s="9"/>
      <x:c r="Q112" s="9"/>
      <x:c r="R112" s="9"/>
      <x:c r="S112" s="9"/>
      <x:c r="T112" s="9"/>
      <x:c r="U112" s="9"/>
      <x:c r="V112" s="9"/>
      <x:c r="W112" s="9"/>
      <x:c r="X112" s="9"/>
      <x:c r="Y112" s="9"/>
      <x:c r="Z112" s="9"/>
    </x:row>
    <x:row r="113">
      <x:c r="A113" s="9"/>
      <x:c r="B113" s="9"/>
      <x:c r="C113" s="9"/>
      <x:c r="D113" s="9"/>
      <x:c r="E113" s="9"/>
      <x:c r="F113" s="9"/>
      <x:c r="G113" s="9"/>
      <x:c r="H113" s="9"/>
      <x:c r="I113" s="9"/>
      <x:c r="J113" s="9"/>
      <x:c r="K113" s="9"/>
      <x:c r="L113" s="9"/>
      <x:c r="M113" s="9"/>
      <x:c r="N113" s="9"/>
      <x:c r="O113" s="9"/>
      <x:c r="P113" s="9"/>
      <x:c r="Q113" s="9"/>
      <x:c r="R113" s="9"/>
      <x:c r="S113" s="9"/>
      <x:c r="T113" s="9"/>
      <x:c r="U113" s="9"/>
      <x:c r="V113" s="9"/>
      <x:c r="W113" s="9"/>
      <x:c r="X113" s="9"/>
      <x:c r="Y113" s="9"/>
      <x:c r="Z113" s="9"/>
    </x:row>
    <x:row r="114">
      <x:c r="A114" s="9"/>
      <x:c r="B114" s="9"/>
      <x:c r="C114" s="9"/>
      <x:c r="D114" s="9"/>
      <x:c r="E114" s="9"/>
      <x:c r="F114" s="9"/>
      <x:c r="G114" s="9"/>
      <x:c r="H114" s="9"/>
      <x:c r="I114" s="9"/>
      <x:c r="J114" s="9"/>
      <x:c r="K114" s="9"/>
      <x:c r="L114" s="9"/>
      <x:c r="M114" s="9"/>
      <x:c r="N114" s="9"/>
      <x:c r="O114" s="9"/>
      <x:c r="P114" s="9"/>
      <x:c r="Q114" s="9"/>
      <x:c r="R114" s="9"/>
      <x:c r="S114" s="9"/>
      <x:c r="T114" s="9"/>
      <x:c r="U114" s="9"/>
      <x:c r="V114" s="9"/>
      <x:c r="W114" s="9"/>
      <x:c r="X114" s="9"/>
      <x:c r="Y114" s="9"/>
      <x:c r="Z114" s="9"/>
    </x:row>
    <x:row r="115">
      <x:c r="A115" s="9"/>
      <x:c r="B115" s="9"/>
      <x:c r="C115" s="9"/>
      <x:c r="D115" s="9"/>
      <x:c r="E115" s="9"/>
      <x:c r="F115" s="9"/>
      <x:c r="G115" s="9"/>
      <x:c r="H115" s="9"/>
      <x:c r="I115" s="9"/>
      <x:c r="J115" s="9"/>
      <x:c r="K115" s="9"/>
      <x:c r="L115" s="9"/>
      <x:c r="M115" s="9"/>
      <x:c r="N115" s="9"/>
      <x:c r="O115" s="9"/>
      <x:c r="P115" s="9"/>
      <x:c r="Q115" s="9"/>
      <x:c r="R115" s="9"/>
      <x:c r="S115" s="9"/>
      <x:c r="T115" s="9"/>
      <x:c r="U115" s="9"/>
      <x:c r="V115" s="9"/>
      <x:c r="W115" s="9"/>
      <x:c r="X115" s="9"/>
      <x:c r="Y115" s="9"/>
      <x:c r="Z115" s="9"/>
    </x:row>
    <x:row r="116">
      <x:c r="A116" s="9"/>
      <x:c r="B116" s="9"/>
      <x:c r="C116" s="9"/>
      <x:c r="D116" s="9"/>
      <x:c r="E116" s="9"/>
      <x:c r="F116" s="9"/>
      <x:c r="G116" s="9"/>
      <x:c r="H116" s="9"/>
      <x:c r="I116" s="9"/>
      <x:c r="J116" s="9"/>
      <x:c r="K116" s="9"/>
      <x:c r="L116" s="9"/>
      <x:c r="M116" s="9"/>
      <x:c r="N116" s="9"/>
      <x:c r="O116" s="9"/>
      <x:c r="P116" s="9"/>
      <x:c r="Q116" s="9"/>
      <x:c r="R116" s="9"/>
      <x:c r="S116" s="9"/>
      <x:c r="T116" s="9"/>
      <x:c r="U116" s="9"/>
      <x:c r="V116" s="9"/>
      <x:c r="W116" s="9"/>
      <x:c r="X116" s="9"/>
      <x:c r="Y116" s="9"/>
      <x:c r="Z116" s="9"/>
    </x:row>
    <x:row r="117">
      <x:c r="A117" s="9"/>
      <x:c r="B117" s="9"/>
      <x:c r="C117" s="9"/>
      <x:c r="D117" s="9"/>
      <x:c r="E117" s="9"/>
      <x:c r="F117" s="9"/>
      <x:c r="G117" s="9"/>
      <x:c r="H117" s="9"/>
      <x:c r="I117" s="9"/>
      <x:c r="J117" s="9"/>
      <x:c r="K117" s="9"/>
      <x:c r="L117" s="9"/>
      <x:c r="M117" s="9"/>
      <x:c r="N117" s="9"/>
      <x:c r="O117" s="9"/>
      <x:c r="P117" s="9"/>
      <x:c r="Q117" s="9"/>
      <x:c r="R117" s="9"/>
      <x:c r="S117" s="9"/>
      <x:c r="T117" s="9"/>
      <x:c r="U117" s="9"/>
      <x:c r="V117" s="9"/>
      <x:c r="W117" s="9"/>
      <x:c r="X117" s="9"/>
      <x:c r="Y117" s="9"/>
      <x:c r="Z117" s="9"/>
    </x:row>
    <x:row r="118">
      <x:c r="A118" s="9"/>
      <x:c r="B118" s="9"/>
      <x:c r="C118" s="9"/>
      <x:c r="D118" s="9"/>
      <x:c r="E118" s="9"/>
      <x:c r="F118" s="9"/>
      <x:c r="G118" s="9"/>
      <x:c r="H118" s="9"/>
      <x:c r="I118" s="9"/>
      <x:c r="J118" s="9"/>
      <x:c r="K118" s="9"/>
      <x:c r="L118" s="9"/>
      <x:c r="M118" s="9"/>
      <x:c r="N118" s="9"/>
      <x:c r="O118" s="9"/>
      <x:c r="P118" s="9"/>
      <x:c r="Q118" s="9"/>
      <x:c r="R118" s="9"/>
      <x:c r="S118" s="9"/>
      <x:c r="T118" s="9"/>
      <x:c r="U118" s="9"/>
      <x:c r="V118" s="9"/>
      <x:c r="W118" s="9"/>
      <x:c r="X118" s="9"/>
      <x:c r="Y118" s="9"/>
      <x:c r="Z118" s="9"/>
    </x:row>
    <x:row r="119">
      <x:c r="A119" s="9"/>
      <x:c r="B119" s="9"/>
      <x:c r="C119" s="9"/>
      <x:c r="D119" s="9"/>
      <x:c r="E119" s="9"/>
      <x:c r="F119" s="9"/>
      <x:c r="G119" s="9"/>
      <x:c r="H119" s="9"/>
      <x:c r="I119" s="9"/>
      <x:c r="J119" s="9"/>
      <x:c r="K119" s="9"/>
      <x:c r="L119" s="9"/>
      <x:c r="M119" s="9"/>
      <x:c r="N119" s="9"/>
      <x:c r="O119" s="9"/>
      <x:c r="P119" s="9"/>
      <x:c r="Q119" s="9"/>
      <x:c r="R119" s="9"/>
      <x:c r="S119" s="9"/>
      <x:c r="T119" s="9"/>
      <x:c r="U119" s="9"/>
      <x:c r="V119" s="9"/>
      <x:c r="W119" s="9"/>
      <x:c r="X119" s="9"/>
      <x:c r="Y119" s="9"/>
      <x:c r="Z119" s="9"/>
    </x:row>
    <x:row r="120">
      <x:c r="A120" s="9"/>
      <x:c r="B120" s="9"/>
      <x:c r="C120" s="9"/>
      <x:c r="D120" s="9"/>
      <x:c r="E120" s="9"/>
      <x:c r="F120" s="9"/>
      <x:c r="G120" s="9"/>
      <x:c r="H120" s="9"/>
      <x:c r="I120" s="9"/>
      <x:c r="J120" s="9"/>
      <x:c r="K120" s="9"/>
      <x:c r="L120" s="9"/>
      <x:c r="M120" s="9"/>
      <x:c r="N120" s="9"/>
      <x:c r="O120" s="9"/>
      <x:c r="P120" s="9"/>
      <x:c r="Q120" s="9"/>
      <x:c r="R120" s="9"/>
      <x:c r="S120" s="9"/>
      <x:c r="T120" s="9"/>
      <x:c r="U120" s="9"/>
      <x:c r="V120" s="9"/>
      <x:c r="W120" s="9"/>
      <x:c r="X120" s="9"/>
      <x:c r="Y120" s="9"/>
      <x:c r="Z120" s="9"/>
    </x:row>
    <x:row r="121">
      <x:c r="A121" s="9"/>
      <x:c r="B121" s="9"/>
      <x:c r="C121" s="9"/>
      <x:c r="D121" s="9"/>
      <x:c r="E121" s="9"/>
      <x:c r="F121" s="9"/>
      <x:c r="G121" s="9"/>
      <x:c r="H121" s="9"/>
      <x:c r="I121" s="9"/>
      <x:c r="J121" s="9"/>
      <x:c r="K121" s="9"/>
      <x:c r="L121" s="9"/>
      <x:c r="M121" s="9"/>
      <x:c r="N121" s="9"/>
      <x:c r="O121" s="9"/>
      <x:c r="P121" s="9"/>
      <x:c r="Q121" s="9"/>
      <x:c r="R121" s="9"/>
      <x:c r="S121" s="9"/>
      <x:c r="T121" s="9"/>
      <x:c r="U121" s="9"/>
      <x:c r="V121" s="9"/>
      <x:c r="W121" s="9"/>
      <x:c r="X121" s="9"/>
      <x:c r="Y121" s="9"/>
      <x:c r="Z121" s="9"/>
    </x:row>
    <x:row r="122">
      <x:c r="A122" s="9"/>
      <x:c r="B122" s="9"/>
      <x:c r="C122" s="9"/>
      <x:c r="D122" s="9"/>
      <x:c r="E122" s="9"/>
      <x:c r="F122" s="9"/>
      <x:c r="G122" s="9"/>
      <x:c r="H122" s="9"/>
      <x:c r="I122" s="9"/>
      <x:c r="J122" s="9"/>
      <x:c r="K122" s="9"/>
      <x:c r="L122" s="9"/>
      <x:c r="M122" s="9"/>
      <x:c r="N122" s="9"/>
      <x:c r="O122" s="9"/>
      <x:c r="P122" s="9"/>
      <x:c r="Q122" s="9"/>
      <x:c r="R122" s="9"/>
      <x:c r="S122" s="9"/>
      <x:c r="T122" s="9"/>
      <x:c r="U122" s="9"/>
      <x:c r="V122" s="9"/>
      <x:c r="W122" s="9"/>
      <x:c r="X122" s="9"/>
      <x:c r="Y122" s="9"/>
      <x:c r="Z122" s="9"/>
    </x:row>
    <x:row r="123">
      <x:c r="A123" s="9"/>
      <x:c r="B123" s="9"/>
      <x:c r="C123" s="9"/>
      <x:c r="D123" s="9"/>
      <x:c r="E123" s="9"/>
      <x:c r="F123" s="9"/>
      <x:c r="G123" s="9"/>
      <x:c r="H123" s="9"/>
      <x:c r="I123" s="9"/>
      <x:c r="J123" s="9"/>
      <x:c r="K123" s="9"/>
      <x:c r="L123" s="9"/>
      <x:c r="M123" s="9"/>
      <x:c r="N123" s="9"/>
      <x:c r="O123" s="9"/>
      <x:c r="P123" s="9"/>
      <x:c r="Q123" s="9"/>
      <x:c r="R123" s="9"/>
      <x:c r="S123" s="9"/>
      <x:c r="T123" s="9"/>
      <x:c r="U123" s="9"/>
      <x:c r="V123" s="9"/>
      <x:c r="W123" s="9"/>
      <x:c r="X123" s="9"/>
      <x:c r="Y123" s="9"/>
      <x:c r="Z123" s="9"/>
    </x:row>
    <x:row r="124">
      <x:c r="A124" s="9"/>
      <x:c r="B124" s="9"/>
      <x:c r="C124" s="9"/>
      <x:c r="D124" s="9"/>
      <x:c r="E124" s="9"/>
      <x:c r="F124" s="9"/>
      <x:c r="G124" s="9"/>
      <x:c r="H124" s="9"/>
      <x:c r="I124" s="9"/>
      <x:c r="J124" s="9"/>
      <x:c r="K124" s="9"/>
      <x:c r="L124" s="9"/>
      <x:c r="M124" s="9"/>
      <x:c r="N124" s="9"/>
      <x:c r="O124" s="9"/>
      <x:c r="P124" s="9"/>
      <x:c r="Q124" s="9"/>
      <x:c r="R124" s="9"/>
      <x:c r="S124" s="9"/>
      <x:c r="T124" s="9"/>
      <x:c r="U124" s="9"/>
      <x:c r="V124" s="9"/>
      <x:c r="W124" s="9"/>
      <x:c r="X124" s="9"/>
      <x:c r="Y124" s="9"/>
      <x:c r="Z124" s="9"/>
    </x:row>
    <x:row r="125">
      <x:c r="A125" s="9"/>
      <x:c r="B125" s="9"/>
      <x:c r="C125" s="9"/>
      <x:c r="D125" s="9"/>
      <x:c r="E125" s="9"/>
      <x:c r="F125" s="9"/>
      <x:c r="G125" s="9"/>
      <x:c r="H125" s="9"/>
      <x:c r="I125" s="9"/>
      <x:c r="J125" s="9"/>
      <x:c r="K125" s="9"/>
      <x:c r="L125" s="9"/>
      <x:c r="M125" s="9"/>
      <x:c r="N125" s="9"/>
      <x:c r="O125" s="9"/>
      <x:c r="P125" s="9"/>
      <x:c r="Q125" s="9"/>
      <x:c r="R125" s="9"/>
      <x:c r="S125" s="9"/>
      <x:c r="T125" s="9"/>
      <x:c r="U125" s="9"/>
      <x:c r="V125" s="9"/>
      <x:c r="W125" s="9"/>
      <x:c r="X125" s="9"/>
      <x:c r="Y125" s="9"/>
      <x:c r="Z125" s="9"/>
    </x:row>
    <x:row r="126">
      <x:c r="A126" s="9"/>
      <x:c r="B126" s="9"/>
      <x:c r="C126" s="9"/>
      <x:c r="D126" s="9"/>
      <x:c r="E126" s="9"/>
      <x:c r="F126" s="9"/>
      <x:c r="G126" s="9"/>
      <x:c r="H126" s="9"/>
      <x:c r="I126" s="9"/>
      <x:c r="J126" s="9"/>
      <x:c r="K126" s="9"/>
      <x:c r="L126" s="9"/>
      <x:c r="M126" s="9"/>
      <x:c r="N126" s="9"/>
      <x:c r="O126" s="9"/>
      <x:c r="P126" s="9"/>
      <x:c r="Q126" s="9"/>
      <x:c r="R126" s="9"/>
      <x:c r="S126" s="9"/>
      <x:c r="T126" s="9"/>
      <x:c r="U126" s="9"/>
      <x:c r="V126" s="9"/>
      <x:c r="W126" s="9"/>
      <x:c r="X126" s="9"/>
      <x:c r="Y126" s="9"/>
      <x:c r="Z126" s="9"/>
    </x:row>
    <x:row r="127">
      <x:c r="A127" s="9"/>
      <x:c r="B127" s="9"/>
      <x:c r="C127" s="9"/>
      <x:c r="D127" s="9"/>
      <x:c r="E127" s="9"/>
      <x:c r="F127" s="9"/>
      <x:c r="G127" s="9"/>
      <x:c r="H127" s="9"/>
      <x:c r="I127" s="9"/>
      <x:c r="J127" s="9"/>
      <x:c r="K127" s="9"/>
      <x:c r="L127" s="9"/>
      <x:c r="M127" s="9"/>
      <x:c r="N127" s="9"/>
      <x:c r="O127" s="9"/>
      <x:c r="P127" s="9"/>
      <x:c r="Q127" s="9"/>
      <x:c r="R127" s="9"/>
      <x:c r="S127" s="9"/>
      <x:c r="T127" s="9"/>
      <x:c r="U127" s="9"/>
      <x:c r="V127" s="9"/>
      <x:c r="W127" s="9"/>
      <x:c r="X127" s="9"/>
      <x:c r="Y127" s="9"/>
      <x:c r="Z127" s="9"/>
    </x:row>
    <x:row r="128">
      <x:c r="A128" s="9"/>
      <x:c r="B128" s="9"/>
      <x:c r="C128" s="9"/>
      <x:c r="D128" s="9"/>
      <x:c r="E128" s="9"/>
      <x:c r="F128" s="9"/>
      <x:c r="G128" s="9"/>
      <x:c r="H128" s="9"/>
      <x:c r="I128" s="9"/>
      <x:c r="J128" s="9"/>
      <x:c r="K128" s="9"/>
      <x:c r="L128" s="9"/>
      <x:c r="M128" s="9"/>
      <x:c r="N128" s="9"/>
      <x:c r="O128" s="9"/>
      <x:c r="P128" s="9"/>
      <x:c r="Q128" s="9"/>
      <x:c r="R128" s="9"/>
      <x:c r="S128" s="9"/>
      <x:c r="T128" s="9"/>
      <x:c r="U128" s="9"/>
      <x:c r="V128" s="9"/>
      <x:c r="W128" s="9"/>
      <x:c r="X128" s="9"/>
      <x:c r="Y128" s="9"/>
      <x:c r="Z128" s="9"/>
    </x:row>
    <x:row r="129">
      <x:c r="A129" s="9"/>
      <x:c r="B129" s="9"/>
      <x:c r="C129" s="9"/>
      <x:c r="D129" s="9"/>
      <x:c r="E129" s="9"/>
      <x:c r="F129" s="9"/>
      <x:c r="G129" s="9"/>
      <x:c r="H129" s="9"/>
      <x:c r="I129" s="9"/>
      <x:c r="J129" s="9"/>
      <x:c r="K129" s="9"/>
      <x:c r="L129" s="9"/>
      <x:c r="M129" s="9"/>
      <x:c r="N129" s="9"/>
      <x:c r="O129" s="9"/>
      <x:c r="P129" s="9"/>
      <x:c r="Q129" s="9"/>
      <x:c r="R129" s="9"/>
      <x:c r="S129" s="9"/>
      <x:c r="T129" s="9"/>
      <x:c r="U129" s="9"/>
      <x:c r="V129" s="9"/>
      <x:c r="W129" s="9"/>
      <x:c r="X129" s="9"/>
      <x:c r="Y129" s="9"/>
      <x:c r="Z129" s="9"/>
    </x:row>
    <x:row r="130">
      <x:c r="A130" s="9"/>
      <x:c r="B130" s="9"/>
      <x:c r="C130" s="9"/>
      <x:c r="D130" s="9"/>
      <x:c r="E130" s="9"/>
      <x:c r="F130" s="9"/>
      <x:c r="G130" s="9"/>
      <x:c r="H130" s="9"/>
      <x:c r="I130" s="9"/>
      <x:c r="J130" s="9"/>
      <x:c r="K130" s="9"/>
      <x:c r="L130" s="9"/>
      <x:c r="M130" s="9"/>
      <x:c r="N130" s="9"/>
      <x:c r="O130" s="9"/>
      <x:c r="P130" s="9"/>
      <x:c r="Q130" s="9"/>
      <x:c r="R130" s="9"/>
      <x:c r="S130" s="9"/>
      <x:c r="T130" s="9"/>
      <x:c r="U130" s="9"/>
      <x:c r="V130" s="9"/>
      <x:c r="W130" s="9"/>
      <x:c r="X130" s="9"/>
      <x:c r="Y130" s="9"/>
      <x:c r="Z130" s="9"/>
    </x:row>
    <x:row r="131">
      <x:c r="A131" s="9"/>
      <x:c r="B131" s="9"/>
      <x:c r="C131" s="9"/>
      <x:c r="D131" s="9"/>
      <x:c r="E131" s="9"/>
      <x:c r="F131" s="9"/>
      <x:c r="G131" s="9"/>
      <x:c r="H131" s="9"/>
      <x:c r="I131" s="9"/>
      <x:c r="J131" s="9"/>
      <x:c r="K131" s="9"/>
      <x:c r="L131" s="9"/>
      <x:c r="M131" s="9"/>
      <x:c r="N131" s="9"/>
      <x:c r="O131" s="9"/>
      <x:c r="P131" s="9"/>
      <x:c r="Q131" s="9"/>
      <x:c r="R131" s="9"/>
      <x:c r="S131" s="9"/>
      <x:c r="T131" s="9"/>
      <x:c r="U131" s="9"/>
      <x:c r="V131" s="9"/>
      <x:c r="W131" s="9"/>
      <x:c r="X131" s="9"/>
      <x:c r="Y131" s="9"/>
      <x:c r="Z131" s="9"/>
    </x:row>
    <x:row r="132">
      <x:c r="A132" s="9"/>
      <x:c r="B132" s="9"/>
      <x:c r="C132" s="9"/>
      <x:c r="D132" s="9"/>
      <x:c r="E132" s="9"/>
      <x:c r="F132" s="9"/>
      <x:c r="G132" s="9"/>
      <x:c r="H132" s="9"/>
      <x:c r="I132" s="9"/>
      <x:c r="J132" s="9"/>
      <x:c r="K132" s="9"/>
      <x:c r="L132" s="9"/>
      <x:c r="M132" s="9"/>
      <x:c r="N132" s="9"/>
      <x:c r="O132" s="9"/>
      <x:c r="P132" s="9"/>
      <x:c r="Q132" s="9"/>
      <x:c r="R132" s="9"/>
      <x:c r="S132" s="9"/>
      <x:c r="T132" s="9"/>
      <x:c r="U132" s="9"/>
      <x:c r="V132" s="9"/>
      <x:c r="W132" s="9"/>
      <x:c r="X132" s="9"/>
      <x:c r="Y132" s="9"/>
      <x:c r="Z132" s="9"/>
    </x:row>
    <x:row r="133">
      <x:c r="A133" s="9"/>
      <x:c r="B133" s="9"/>
      <x:c r="C133" s="9"/>
      <x:c r="D133" s="9"/>
      <x:c r="E133" s="9"/>
      <x:c r="F133" s="9"/>
      <x:c r="G133" s="9"/>
      <x:c r="H133" s="9"/>
      <x:c r="I133" s="9"/>
      <x:c r="J133" s="9"/>
      <x:c r="K133" s="9"/>
      <x:c r="L133" s="9"/>
      <x:c r="M133" s="9"/>
      <x:c r="N133" s="9"/>
      <x:c r="O133" s="9"/>
      <x:c r="P133" s="9"/>
      <x:c r="Q133" s="9"/>
      <x:c r="R133" s="9"/>
      <x:c r="S133" s="9"/>
      <x:c r="T133" s="9"/>
      <x:c r="U133" s="9"/>
      <x:c r="V133" s="9"/>
      <x:c r="W133" s="9"/>
      <x:c r="X133" s="9"/>
      <x:c r="Y133" s="9"/>
      <x:c r="Z133" s="9"/>
    </x:row>
    <x:row r="134">
      <x:c r="A134" s="9"/>
      <x:c r="B134" s="9"/>
      <x:c r="C134" s="9"/>
      <x:c r="D134" s="9"/>
      <x:c r="E134" s="9"/>
      <x:c r="F134" s="9"/>
      <x:c r="G134" s="9"/>
      <x:c r="H134" s="9"/>
      <x:c r="I134" s="9"/>
      <x:c r="J134" s="9"/>
      <x:c r="K134" s="9"/>
      <x:c r="L134" s="9"/>
      <x:c r="M134" s="9"/>
      <x:c r="N134" s="9"/>
      <x:c r="O134" s="9"/>
      <x:c r="P134" s="9"/>
      <x:c r="Q134" s="9"/>
      <x:c r="R134" s="9"/>
      <x:c r="S134" s="9"/>
      <x:c r="T134" s="9"/>
      <x:c r="U134" s="9"/>
      <x:c r="V134" s="9"/>
      <x:c r="W134" s="9"/>
      <x:c r="X134" s="9"/>
      <x:c r="Y134" s="9"/>
      <x:c r="Z134" s="9"/>
    </x:row>
    <x:row r="135">
      <x:c r="A135" s="9"/>
      <x:c r="B135" s="9"/>
      <x:c r="C135" s="9"/>
      <x:c r="D135" s="9"/>
      <x:c r="E135" s="9"/>
      <x:c r="F135" s="9"/>
      <x:c r="G135" s="9"/>
      <x:c r="H135" s="9"/>
      <x:c r="I135" s="9"/>
      <x:c r="J135" s="9"/>
      <x:c r="K135" s="9"/>
      <x:c r="L135" s="9"/>
      <x:c r="M135" s="9"/>
      <x:c r="N135" s="9"/>
      <x:c r="O135" s="9"/>
      <x:c r="P135" s="9"/>
      <x:c r="Q135" s="9"/>
      <x:c r="R135" s="9"/>
      <x:c r="S135" s="9"/>
      <x:c r="T135" s="9"/>
      <x:c r="U135" s="9"/>
      <x:c r="V135" s="9"/>
      <x:c r="W135" s="9"/>
      <x:c r="X135" s="9"/>
      <x:c r="Y135" s="9"/>
      <x:c r="Z135" s="9"/>
    </x:row>
    <x:row r="136">
      <x:c r="A136" s="9"/>
      <x:c r="B136" s="9"/>
      <x:c r="C136" s="9"/>
      <x:c r="D136" s="9"/>
      <x:c r="E136" s="9"/>
      <x:c r="F136" s="9"/>
      <x:c r="G136" s="9"/>
      <x:c r="H136" s="9"/>
      <x:c r="I136" s="9"/>
      <x:c r="J136" s="9"/>
      <x:c r="K136" s="9"/>
      <x:c r="L136" s="9"/>
      <x:c r="M136" s="9"/>
      <x:c r="N136" s="9"/>
      <x:c r="O136" s="9"/>
      <x:c r="P136" s="9"/>
      <x:c r="Q136" s="9"/>
      <x:c r="R136" s="9"/>
      <x:c r="S136" s="9"/>
      <x:c r="T136" s="9"/>
      <x:c r="U136" s="9"/>
      <x:c r="V136" s="9"/>
      <x:c r="W136" s="9"/>
      <x:c r="X136" s="9"/>
      <x:c r="Y136" s="9"/>
      <x:c r="Z136" s="9"/>
    </x:row>
    <x:row r="137">
      <x:c r="A137" s="9"/>
      <x:c r="B137" s="9"/>
      <x:c r="C137" s="9"/>
      <x:c r="D137" s="9"/>
      <x:c r="E137" s="9"/>
      <x:c r="F137" s="9"/>
      <x:c r="G137" s="9"/>
      <x:c r="H137" s="9"/>
      <x:c r="I137" s="9"/>
      <x:c r="J137" s="9"/>
      <x:c r="K137" s="9"/>
      <x:c r="L137" s="9"/>
      <x:c r="M137" s="9"/>
      <x:c r="N137" s="9"/>
      <x:c r="O137" s="9"/>
      <x:c r="P137" s="9"/>
      <x:c r="Q137" s="9"/>
      <x:c r="R137" s="9"/>
      <x:c r="S137" s="9"/>
      <x:c r="T137" s="9"/>
      <x:c r="U137" s="9"/>
      <x:c r="V137" s="9"/>
      <x:c r="W137" s="9"/>
      <x:c r="X137" s="9"/>
      <x:c r="Y137" s="9"/>
      <x:c r="Z137" s="9"/>
    </x:row>
    <x:row r="138">
      <x:c r="A138" s="9"/>
      <x:c r="B138" s="9"/>
      <x:c r="C138" s="9"/>
      <x:c r="D138" s="9"/>
      <x:c r="E138" s="9"/>
      <x:c r="F138" s="9"/>
      <x:c r="G138" s="9"/>
      <x:c r="H138" s="9"/>
      <x:c r="I138" s="9"/>
      <x:c r="J138" s="9"/>
      <x:c r="K138" s="9"/>
      <x:c r="L138" s="9"/>
      <x:c r="M138" s="9"/>
      <x:c r="N138" s="9"/>
      <x:c r="O138" s="9"/>
      <x:c r="P138" s="9"/>
      <x:c r="Q138" s="9"/>
      <x:c r="R138" s="9"/>
      <x:c r="S138" s="9"/>
      <x:c r="T138" s="9"/>
      <x:c r="U138" s="9"/>
      <x:c r="V138" s="9"/>
      <x:c r="W138" s="9"/>
      <x:c r="X138" s="9"/>
      <x:c r="Y138" s="9"/>
      <x:c r="Z138" s="9"/>
    </x:row>
    <x:row r="139">
      <x:c r="A139" s="9"/>
      <x:c r="B139" s="9"/>
      <x:c r="C139" s="9"/>
      <x:c r="D139" s="9"/>
      <x:c r="E139" s="9"/>
      <x:c r="F139" s="9"/>
      <x:c r="G139" s="9"/>
      <x:c r="H139" s="9"/>
      <x:c r="I139" s="9"/>
      <x:c r="J139" s="9"/>
      <x:c r="K139" s="9"/>
      <x:c r="L139" s="9"/>
      <x:c r="M139" s="9"/>
      <x:c r="N139" s="9"/>
      <x:c r="O139" s="9"/>
      <x:c r="P139" s="9"/>
      <x:c r="Q139" s="9"/>
      <x:c r="R139" s="9"/>
      <x:c r="S139" s="9"/>
      <x:c r="T139" s="9"/>
      <x:c r="U139" s="9"/>
      <x:c r="V139" s="9"/>
      <x:c r="W139" s="9"/>
      <x:c r="X139" s="9"/>
      <x:c r="Y139" s="9"/>
      <x:c r="Z139" s="9"/>
    </x:row>
    <x:row r="140">
      <x:c r="A140" s="9"/>
      <x:c r="B140" s="9"/>
      <x:c r="C140" s="9"/>
      <x:c r="D140" s="9"/>
      <x:c r="E140" s="9"/>
      <x:c r="F140" s="9"/>
      <x:c r="G140" s="9"/>
      <x:c r="H140" s="9"/>
      <x:c r="I140" s="9"/>
      <x:c r="J140" s="9"/>
      <x:c r="K140" s="9"/>
      <x:c r="L140" s="9"/>
      <x:c r="M140" s="9"/>
      <x:c r="N140" s="9"/>
      <x:c r="O140" s="9"/>
      <x:c r="P140" s="9"/>
      <x:c r="Q140" s="9"/>
      <x:c r="R140" s="9"/>
      <x:c r="S140" s="9"/>
      <x:c r="T140" s="9"/>
      <x:c r="U140" s="9"/>
      <x:c r="V140" s="9"/>
      <x:c r="W140" s="9"/>
      <x:c r="X140" s="9"/>
      <x:c r="Y140" s="9"/>
      <x:c r="Z140" s="9"/>
    </x:row>
    <x:row r="141">
      <x:c r="A141" s="9"/>
      <x:c r="B141" s="9"/>
      <x:c r="C141" s="9"/>
      <x:c r="D141" s="9"/>
      <x:c r="E141" s="9"/>
      <x:c r="F141" s="9"/>
      <x:c r="G141" s="9"/>
      <x:c r="H141" s="9"/>
      <x:c r="I141" s="9"/>
      <x:c r="J141" s="9"/>
      <x:c r="K141" s="9"/>
      <x:c r="L141" s="9"/>
      <x:c r="M141" s="9"/>
      <x:c r="N141" s="9"/>
      <x:c r="O141" s="9"/>
      <x:c r="P141" s="9"/>
      <x:c r="Q141" s="9"/>
      <x:c r="R141" s="9"/>
      <x:c r="S141" s="9"/>
      <x:c r="T141" s="9"/>
      <x:c r="U141" s="9"/>
      <x:c r="V141" s="9"/>
      <x:c r="W141" s="9"/>
      <x:c r="X141" s="9"/>
      <x:c r="Y141" s="9"/>
      <x:c r="Z141" s="9"/>
    </x:row>
    <x:row r="142">
      <x:c r="A142" s="9"/>
      <x:c r="B142" s="9"/>
      <x:c r="C142" s="9"/>
      <x:c r="D142" s="9"/>
      <x:c r="E142" s="9"/>
      <x:c r="F142" s="9"/>
      <x:c r="G142" s="9"/>
      <x:c r="H142" s="9"/>
      <x:c r="I142" s="9"/>
      <x:c r="J142" s="9"/>
      <x:c r="K142" s="9"/>
      <x:c r="L142" s="9"/>
      <x:c r="M142" s="9"/>
      <x:c r="N142" s="9"/>
      <x:c r="O142" s="9"/>
      <x:c r="P142" s="9"/>
      <x:c r="Q142" s="9"/>
      <x:c r="R142" s="9"/>
      <x:c r="S142" s="9"/>
      <x:c r="T142" s="9"/>
      <x:c r="U142" s="9"/>
      <x:c r="V142" s="9"/>
      <x:c r="W142" s="9"/>
      <x:c r="X142" s="9"/>
      <x:c r="Y142" s="9"/>
      <x:c r="Z142" s="9"/>
    </x:row>
    <x:row r="143">
      <x:c r="A143" s="9"/>
      <x:c r="B143" s="9"/>
      <x:c r="C143" s="9"/>
      <x:c r="D143" s="9"/>
      <x:c r="E143" s="9"/>
      <x:c r="F143" s="9"/>
      <x:c r="G143" s="9"/>
      <x:c r="H143" s="9"/>
      <x:c r="I143" s="9"/>
      <x:c r="J143" s="9"/>
      <x:c r="K143" s="9"/>
      <x:c r="L143" s="9"/>
      <x:c r="M143" s="9"/>
      <x:c r="N143" s="9"/>
      <x:c r="O143" s="9"/>
      <x:c r="P143" s="9"/>
      <x:c r="Q143" s="9"/>
      <x:c r="R143" s="9"/>
      <x:c r="S143" s="9"/>
      <x:c r="T143" s="9"/>
      <x:c r="U143" s="9"/>
      <x:c r="V143" s="9"/>
      <x:c r="W143" s="9"/>
      <x:c r="X143" s="9"/>
      <x:c r="Y143" s="9"/>
      <x:c r="Z143" s="9"/>
    </x:row>
    <x:row r="144">
      <x:c r="A144" s="9"/>
      <x:c r="B144" s="9"/>
      <x:c r="C144" s="9"/>
      <x:c r="D144" s="9"/>
      <x:c r="E144" s="9"/>
      <x:c r="F144" s="9"/>
      <x:c r="G144" s="9"/>
      <x:c r="H144" s="9"/>
      <x:c r="I144" s="9"/>
      <x:c r="J144" s="9"/>
      <x:c r="K144" s="9"/>
      <x:c r="L144" s="9"/>
      <x:c r="M144" s="9"/>
      <x:c r="N144" s="9"/>
      <x:c r="O144" s="9"/>
      <x:c r="P144" s="9"/>
      <x:c r="Q144" s="9"/>
      <x:c r="R144" s="9"/>
      <x:c r="S144" s="9"/>
      <x:c r="T144" s="9"/>
      <x:c r="U144" s="9"/>
      <x:c r="V144" s="9"/>
      <x:c r="W144" s="9"/>
      <x:c r="X144" s="9"/>
      <x:c r="Y144" s="9"/>
      <x:c r="Z144" s="9"/>
    </x:row>
    <x:row r="145">
      <x:c r="A145" s="9"/>
      <x:c r="B145" s="9"/>
      <x:c r="C145" s="9"/>
      <x:c r="D145" s="9"/>
      <x:c r="E145" s="9"/>
      <x:c r="F145" s="9"/>
      <x:c r="G145" s="9"/>
      <x:c r="H145" s="9"/>
      <x:c r="I145" s="9"/>
      <x:c r="J145" s="9"/>
      <x:c r="K145" s="9"/>
      <x:c r="L145" s="9"/>
      <x:c r="M145" s="9"/>
      <x:c r="N145" s="9"/>
      <x:c r="O145" s="9"/>
      <x:c r="P145" s="9"/>
      <x:c r="Q145" s="9"/>
      <x:c r="R145" s="9"/>
      <x:c r="S145" s="9"/>
      <x:c r="T145" s="9"/>
      <x:c r="U145" s="9"/>
      <x:c r="V145" s="9"/>
      <x:c r="W145" s="9"/>
      <x:c r="X145" s="9"/>
      <x:c r="Y145" s="9"/>
      <x:c r="Z145" s="9"/>
    </x:row>
    <x:row r="146">
      <x:c r="A146" s="9"/>
      <x:c r="B146" s="9"/>
      <x:c r="C146" s="9"/>
      <x:c r="D146" s="9"/>
      <x:c r="E146" s="9"/>
      <x:c r="F146" s="9"/>
      <x:c r="G146" s="9"/>
      <x:c r="H146" s="9"/>
      <x:c r="I146" s="9"/>
      <x:c r="J146" s="9"/>
      <x:c r="K146" s="9"/>
      <x:c r="L146" s="9"/>
      <x:c r="M146" s="9"/>
      <x:c r="N146" s="9"/>
      <x:c r="O146" s="9"/>
      <x:c r="P146" s="9"/>
      <x:c r="Q146" s="9"/>
      <x:c r="R146" s="9"/>
      <x:c r="S146" s="9"/>
      <x:c r="T146" s="9"/>
      <x:c r="U146" s="9"/>
      <x:c r="V146" s="9"/>
      <x:c r="W146" s="9"/>
      <x:c r="X146" s="9"/>
      <x:c r="Y146" s="9"/>
      <x:c r="Z146" s="9"/>
    </x:row>
    <x:row r="147">
      <x:c r="A147" s="9"/>
      <x:c r="B147" s="9"/>
      <x:c r="C147" s="9"/>
      <x:c r="D147" s="9"/>
      <x:c r="E147" s="9"/>
      <x:c r="F147" s="9"/>
      <x:c r="G147" s="9"/>
      <x:c r="H147" s="9"/>
      <x:c r="I147" s="9"/>
      <x:c r="J147" s="9"/>
      <x:c r="K147" s="9"/>
      <x:c r="L147" s="9"/>
      <x:c r="M147" s="9"/>
      <x:c r="N147" s="9"/>
      <x:c r="O147" s="9"/>
      <x:c r="P147" s="9"/>
      <x:c r="Q147" s="9"/>
      <x:c r="R147" s="9"/>
      <x:c r="S147" s="9"/>
      <x:c r="T147" s="9"/>
      <x:c r="U147" s="9"/>
      <x:c r="V147" s="9"/>
      <x:c r="W147" s="9"/>
      <x:c r="X147" s="9"/>
      <x:c r="Y147" s="9"/>
      <x:c r="Z147" s="9"/>
    </x:row>
    <x:row r="148">
      <x:c r="A148" s="9"/>
      <x:c r="B148" s="9"/>
      <x:c r="C148" s="9"/>
      <x:c r="D148" s="9"/>
      <x:c r="E148" s="9"/>
      <x:c r="F148" s="9"/>
      <x:c r="G148" s="9"/>
      <x:c r="H148" s="9"/>
      <x:c r="I148" s="9"/>
      <x:c r="J148" s="9"/>
      <x:c r="K148" s="9"/>
      <x:c r="L148" s="9"/>
      <x:c r="M148" s="9"/>
      <x:c r="N148" s="9"/>
      <x:c r="O148" s="9"/>
      <x:c r="P148" s="9"/>
      <x:c r="Q148" s="9"/>
      <x:c r="R148" s="9"/>
      <x:c r="S148" s="9"/>
      <x:c r="T148" s="9"/>
      <x:c r="U148" s="9"/>
      <x:c r="V148" s="9"/>
      <x:c r="W148" s="9"/>
      <x:c r="X148" s="9"/>
      <x:c r="Y148" s="9"/>
      <x:c r="Z148" s="9"/>
    </x:row>
    <x:row r="149">
      <x:c r="A149" s="9"/>
      <x:c r="B149" s="9"/>
      <x:c r="C149" s="9"/>
      <x:c r="D149" s="9"/>
      <x:c r="E149" s="9"/>
      <x:c r="F149" s="9"/>
      <x:c r="G149" s="9"/>
      <x:c r="H149" s="9"/>
      <x:c r="I149" s="9"/>
      <x:c r="J149" s="9"/>
      <x:c r="K149" s="9"/>
      <x:c r="L149" s="9"/>
      <x:c r="M149" s="9"/>
      <x:c r="N149" s="9"/>
      <x:c r="O149" s="9"/>
      <x:c r="P149" s="9"/>
      <x:c r="Q149" s="9"/>
      <x:c r="R149" s="9"/>
      <x:c r="S149" s="9"/>
      <x:c r="T149" s="9"/>
      <x:c r="U149" s="9"/>
      <x:c r="V149" s="9"/>
      <x:c r="W149" s="9"/>
      <x:c r="X149" s="9"/>
      <x:c r="Y149" s="9"/>
      <x:c r="Z149" s="9"/>
    </x:row>
    <x:row r="150">
      <x:c r="A150" s="9"/>
      <x:c r="B150" s="9"/>
      <x:c r="C150" s="9"/>
      <x:c r="D150" s="9"/>
      <x:c r="E150" s="9"/>
      <x:c r="F150" s="9"/>
      <x:c r="G150" s="9"/>
      <x:c r="H150" s="9"/>
      <x:c r="I150" s="9"/>
      <x:c r="J150" s="9"/>
      <x:c r="K150" s="9"/>
      <x:c r="L150" s="9"/>
      <x:c r="M150" s="9"/>
      <x:c r="N150" s="9"/>
      <x:c r="O150" s="9"/>
      <x:c r="P150" s="9"/>
      <x:c r="Q150" s="9"/>
      <x:c r="R150" s="9"/>
      <x:c r="S150" s="9"/>
      <x:c r="T150" s="9"/>
      <x:c r="U150" s="9"/>
      <x:c r="V150" s="9"/>
      <x:c r="W150" s="9"/>
      <x:c r="X150" s="9"/>
      <x:c r="Y150" s="9"/>
      <x:c r="Z150" s="9"/>
    </x:row>
    <x:row r="151">
      <x:c r="A151" s="9"/>
      <x:c r="B151" s="9"/>
      <x:c r="C151" s="9"/>
      <x:c r="D151" s="9"/>
      <x:c r="E151" s="9"/>
      <x:c r="F151" s="9"/>
      <x:c r="G151" s="9"/>
      <x:c r="H151" s="9"/>
      <x:c r="I151" s="9"/>
      <x:c r="J151" s="9"/>
      <x:c r="K151" s="9"/>
      <x:c r="L151" s="9"/>
      <x:c r="M151" s="9"/>
      <x:c r="N151" s="9"/>
      <x:c r="O151" s="9"/>
      <x:c r="P151" s="9"/>
      <x:c r="Q151" s="9"/>
      <x:c r="R151" s="9"/>
      <x:c r="S151" s="9"/>
      <x:c r="T151" s="9"/>
      <x:c r="U151" s="9"/>
      <x:c r="V151" s="9"/>
      <x:c r="W151" s="9"/>
      <x:c r="X151" s="9"/>
      <x:c r="Y151" s="9"/>
      <x:c r="Z151" s="9"/>
    </x:row>
    <x:row r="152">
      <x:c r="A152" s="9"/>
      <x:c r="B152" s="9"/>
      <x:c r="C152" s="9"/>
      <x:c r="D152" s="9"/>
      <x:c r="E152" s="9"/>
      <x:c r="F152" s="9"/>
      <x:c r="G152" s="9"/>
      <x:c r="H152" s="9"/>
      <x:c r="I152" s="9"/>
      <x:c r="J152" s="9"/>
      <x:c r="K152" s="9"/>
      <x:c r="L152" s="9"/>
      <x:c r="M152" s="9"/>
      <x:c r="N152" s="9"/>
      <x:c r="O152" s="9"/>
      <x:c r="P152" s="9"/>
      <x:c r="Q152" s="9"/>
      <x:c r="R152" s="9"/>
      <x:c r="S152" s="9"/>
      <x:c r="T152" s="9"/>
      <x:c r="U152" s="9"/>
      <x:c r="V152" s="9"/>
      <x:c r="W152" s="9"/>
      <x:c r="X152" s="9"/>
      <x:c r="Y152" s="9"/>
      <x:c r="Z152" s="9"/>
    </x:row>
    <x:row r="153">
      <x:c r="A153" s="9"/>
      <x:c r="B153" s="9"/>
      <x:c r="C153" s="9"/>
      <x:c r="D153" s="9"/>
      <x:c r="E153" s="9"/>
      <x:c r="F153" s="9"/>
      <x:c r="G153" s="9"/>
      <x:c r="H153" s="9"/>
      <x:c r="I153" s="9"/>
      <x:c r="J153" s="9"/>
      <x:c r="K153" s="9"/>
      <x:c r="L153" s="9"/>
      <x:c r="M153" s="9"/>
      <x:c r="N153" s="9"/>
      <x:c r="O153" s="9"/>
      <x:c r="P153" s="9"/>
      <x:c r="Q153" s="9"/>
      <x:c r="R153" s="9"/>
      <x:c r="S153" s="9"/>
      <x:c r="T153" s="9"/>
      <x:c r="U153" s="9"/>
      <x:c r="V153" s="9"/>
      <x:c r="W153" s="9"/>
      <x:c r="X153" s="9"/>
      <x:c r="Y153" s="9"/>
      <x:c r="Z153" s="9"/>
    </x:row>
    <x:row r="154">
      <x:c r="A154" s="9"/>
      <x:c r="B154" s="9"/>
      <x:c r="C154" s="9"/>
      <x:c r="D154" s="9"/>
      <x:c r="E154" s="9"/>
      <x:c r="F154" s="9"/>
      <x:c r="G154" s="9"/>
      <x:c r="H154" s="9"/>
      <x:c r="I154" s="9"/>
      <x:c r="J154" s="9"/>
      <x:c r="K154" s="9"/>
      <x:c r="L154" s="9"/>
      <x:c r="M154" s="9"/>
      <x:c r="N154" s="9"/>
      <x:c r="O154" s="9"/>
      <x:c r="P154" s="9"/>
      <x:c r="Q154" s="9"/>
      <x:c r="R154" s="9"/>
      <x:c r="S154" s="9"/>
      <x:c r="T154" s="9"/>
      <x:c r="U154" s="9"/>
      <x:c r="V154" s="9"/>
      <x:c r="W154" s="9"/>
      <x:c r="X154" s="9"/>
      <x:c r="Y154" s="9"/>
      <x:c r="Z154" s="9"/>
    </x:row>
    <x:row r="155">
      <x:c r="A155" s="9"/>
      <x:c r="B155" s="9"/>
      <x:c r="C155" s="9"/>
      <x:c r="D155" s="9"/>
      <x:c r="E155" s="9"/>
      <x:c r="F155" s="9"/>
      <x:c r="G155" s="9"/>
      <x:c r="H155" s="9"/>
      <x:c r="I155" s="9"/>
      <x:c r="J155" s="9"/>
      <x:c r="K155" s="9"/>
      <x:c r="L155" s="9"/>
      <x:c r="M155" s="9"/>
      <x:c r="N155" s="9"/>
      <x:c r="O155" s="9"/>
      <x:c r="P155" s="9"/>
      <x:c r="Q155" s="9"/>
      <x:c r="R155" s="9"/>
      <x:c r="S155" s="9"/>
      <x:c r="T155" s="9"/>
      <x:c r="U155" s="9"/>
      <x:c r="V155" s="9"/>
      <x:c r="W155" s="9"/>
      <x:c r="X155" s="9"/>
      <x:c r="Y155" s="9"/>
      <x:c r="Z155" s="9"/>
    </x:row>
    <x:row r="156">
      <x:c r="A156" s="9"/>
      <x:c r="B156" s="9"/>
      <x:c r="C156" s="9"/>
      <x:c r="D156" s="9"/>
      <x:c r="E156" s="9"/>
      <x:c r="F156" s="9"/>
      <x:c r="G156" s="9"/>
      <x:c r="H156" s="9"/>
      <x:c r="I156" s="9"/>
      <x:c r="J156" s="9"/>
      <x:c r="K156" s="9"/>
      <x:c r="L156" s="9"/>
      <x:c r="M156" s="9"/>
      <x:c r="N156" s="9"/>
      <x:c r="O156" s="9"/>
      <x:c r="P156" s="9"/>
      <x:c r="Q156" s="9"/>
      <x:c r="R156" s="9"/>
      <x:c r="S156" s="9"/>
      <x:c r="T156" s="9"/>
      <x:c r="U156" s="9"/>
      <x:c r="V156" s="9"/>
      <x:c r="W156" s="9"/>
      <x:c r="X156" s="9"/>
      <x:c r="Y156" s="9"/>
      <x:c r="Z156" s="9"/>
    </x:row>
    <x:row r="157">
      <x:c r="A157" s="9"/>
      <x:c r="B157" s="9"/>
      <x:c r="C157" s="9"/>
      <x:c r="D157" s="9"/>
      <x:c r="E157" s="9"/>
      <x:c r="F157" s="9"/>
      <x:c r="G157" s="9"/>
      <x:c r="H157" s="9"/>
      <x:c r="I157" s="9"/>
      <x:c r="J157" s="9"/>
      <x:c r="K157" s="9"/>
      <x:c r="L157" s="9"/>
      <x:c r="M157" s="9"/>
      <x:c r="N157" s="9"/>
      <x:c r="O157" s="9"/>
      <x:c r="P157" s="9"/>
      <x:c r="Q157" s="9"/>
      <x:c r="R157" s="9"/>
      <x:c r="S157" s="9"/>
      <x:c r="T157" s="9"/>
      <x:c r="U157" s="9"/>
      <x:c r="V157" s="9"/>
      <x:c r="W157" s="9"/>
      <x:c r="X157" s="9"/>
      <x:c r="Y157" s="9"/>
      <x:c r="Z157" s="9"/>
    </x:row>
    <x:row r="158">
      <x:c r="A158" s="9"/>
      <x:c r="B158" s="9"/>
      <x:c r="C158" s="9"/>
      <x:c r="D158" s="9"/>
      <x:c r="E158" s="9"/>
      <x:c r="F158" s="9"/>
      <x:c r="G158" s="9"/>
      <x:c r="H158" s="9"/>
      <x:c r="I158" s="9"/>
      <x:c r="J158" s="9"/>
      <x:c r="K158" s="9"/>
      <x:c r="L158" s="9"/>
      <x:c r="M158" s="9"/>
      <x:c r="N158" s="9"/>
      <x:c r="O158" s="9"/>
      <x:c r="P158" s="9"/>
      <x:c r="Q158" s="9"/>
      <x:c r="R158" s="9"/>
      <x:c r="S158" s="9"/>
      <x:c r="T158" s="9"/>
      <x:c r="U158" s="9"/>
      <x:c r="V158" s="9"/>
      <x:c r="W158" s="9"/>
      <x:c r="X158" s="9"/>
      <x:c r="Y158" s="9"/>
      <x:c r="Z158" s="9"/>
    </x:row>
    <x:row r="159">
      <x:c r="A159" s="9"/>
      <x:c r="B159" s="9"/>
      <x:c r="C159" s="9"/>
      <x:c r="D159" s="9"/>
      <x:c r="E159" s="9"/>
      <x:c r="F159" s="9"/>
      <x:c r="G159" s="9"/>
      <x:c r="H159" s="9"/>
      <x:c r="I159" s="9"/>
      <x:c r="J159" s="9"/>
      <x:c r="K159" s="9"/>
      <x:c r="L159" s="9"/>
      <x:c r="M159" s="9"/>
      <x:c r="N159" s="9"/>
      <x:c r="O159" s="9"/>
      <x:c r="P159" s="9"/>
      <x:c r="Q159" s="9"/>
      <x:c r="R159" s="9"/>
      <x:c r="S159" s="9"/>
      <x:c r="T159" s="9"/>
      <x:c r="U159" s="9"/>
      <x:c r="V159" s="9"/>
      <x:c r="W159" s="9"/>
      <x:c r="X159" s="9"/>
      <x:c r="Y159" s="9"/>
      <x:c r="Z159" s="9"/>
    </x:row>
    <x:row r="160">
      <x:c r="A160" s="9"/>
      <x:c r="B160" s="9"/>
      <x:c r="C160" s="9"/>
      <x:c r="D160" s="9"/>
      <x:c r="E160" s="9"/>
      <x:c r="F160" s="9"/>
      <x:c r="G160" s="9"/>
      <x:c r="H160" s="9"/>
      <x:c r="I160" s="9"/>
      <x:c r="J160" s="9"/>
      <x:c r="K160" s="9"/>
      <x:c r="L160" s="9"/>
      <x:c r="M160" s="9"/>
      <x:c r="N160" s="9"/>
      <x:c r="O160" s="9"/>
      <x:c r="P160" s="9"/>
      <x:c r="Q160" s="9"/>
      <x:c r="R160" s="9"/>
      <x:c r="S160" s="9"/>
      <x:c r="T160" s="9"/>
      <x:c r="U160" s="9"/>
      <x:c r="V160" s="9"/>
      <x:c r="W160" s="9"/>
      <x:c r="X160" s="9"/>
      <x:c r="Y160" s="9"/>
      <x:c r="Z160" s="9"/>
    </x:row>
    <x:row r="161">
      <x:c r="A161" s="9"/>
      <x:c r="B161" s="9"/>
      <x:c r="C161" s="9"/>
      <x:c r="D161" s="9"/>
      <x:c r="E161" s="9"/>
      <x:c r="F161" s="9"/>
      <x:c r="G161" s="9"/>
      <x:c r="H161" s="9"/>
      <x:c r="I161" s="9"/>
      <x:c r="J161" s="9"/>
      <x:c r="K161" s="9"/>
      <x:c r="L161" s="9"/>
      <x:c r="M161" s="9"/>
      <x:c r="N161" s="9"/>
      <x:c r="O161" s="9"/>
      <x:c r="P161" s="9"/>
      <x:c r="Q161" s="9"/>
      <x:c r="R161" s="9"/>
      <x:c r="S161" s="9"/>
      <x:c r="T161" s="9"/>
      <x:c r="U161" s="9"/>
      <x:c r="V161" s="9"/>
      <x:c r="W161" s="9"/>
      <x:c r="X161" s="9"/>
      <x:c r="Y161" s="9"/>
      <x:c r="Z161" s="9"/>
    </x:row>
    <x:row r="162">
      <x:c r="A162" s="9"/>
      <x:c r="B162" s="9"/>
      <x:c r="C162" s="9"/>
      <x:c r="D162" s="9"/>
      <x:c r="E162" s="9"/>
      <x:c r="F162" s="9"/>
      <x:c r="G162" s="9"/>
      <x:c r="H162" s="9"/>
      <x:c r="I162" s="9"/>
      <x:c r="J162" s="9"/>
      <x:c r="K162" s="9"/>
      <x:c r="L162" s="9"/>
      <x:c r="M162" s="9"/>
      <x:c r="N162" s="9"/>
      <x:c r="O162" s="9"/>
      <x:c r="P162" s="9"/>
      <x:c r="Q162" s="9"/>
      <x:c r="R162" s="9"/>
      <x:c r="S162" s="9"/>
      <x:c r="T162" s="9"/>
      <x:c r="U162" s="9"/>
      <x:c r="V162" s="9"/>
      <x:c r="W162" s="9"/>
      <x:c r="X162" s="9"/>
      <x:c r="Y162" s="9"/>
      <x:c r="Z162" s="9"/>
    </x:row>
    <x:row r="163">
      <x:c r="A163" s="9"/>
      <x:c r="B163" s="9"/>
      <x:c r="C163" s="9"/>
      <x:c r="D163" s="9"/>
      <x:c r="E163" s="9"/>
      <x:c r="F163" s="9"/>
      <x:c r="G163" s="9"/>
      <x:c r="H163" s="9"/>
      <x:c r="I163" s="9"/>
      <x:c r="J163" s="9"/>
      <x:c r="K163" s="9"/>
      <x:c r="L163" s="9"/>
      <x:c r="M163" s="9"/>
      <x:c r="N163" s="9"/>
      <x:c r="O163" s="9"/>
      <x:c r="P163" s="9"/>
      <x:c r="Q163" s="9"/>
      <x:c r="R163" s="9"/>
      <x:c r="S163" s="9"/>
      <x:c r="T163" s="9"/>
      <x:c r="U163" s="9"/>
      <x:c r="V163" s="9"/>
      <x:c r="W163" s="9"/>
      <x:c r="X163" s="9"/>
      <x:c r="Y163" s="9"/>
      <x:c r="Z163" s="9"/>
    </x:row>
    <x:row r="164">
      <x:c r="A164" s="9"/>
      <x:c r="B164" s="9"/>
      <x:c r="C164" s="9"/>
      <x:c r="D164" s="9"/>
      <x:c r="E164" s="9"/>
      <x:c r="F164" s="9"/>
      <x:c r="G164" s="9"/>
      <x:c r="H164" s="9"/>
      <x:c r="I164" s="9"/>
      <x:c r="J164" s="9"/>
      <x:c r="K164" s="9"/>
      <x:c r="L164" s="9"/>
      <x:c r="M164" s="9"/>
      <x:c r="N164" s="9"/>
      <x:c r="O164" s="9"/>
      <x:c r="P164" s="9"/>
      <x:c r="Q164" s="9"/>
      <x:c r="R164" s="9"/>
      <x:c r="S164" s="9"/>
      <x:c r="T164" s="9"/>
      <x:c r="U164" s="9"/>
      <x:c r="V164" s="9"/>
      <x:c r="W164" s="9"/>
      <x:c r="X164" s="9"/>
      <x:c r="Y164" s="9"/>
      <x:c r="Z164" s="9"/>
    </x:row>
    <x:row r="165">
      <x:c r="A165" s="9"/>
      <x:c r="B165" s="9"/>
      <x:c r="C165" s="9"/>
      <x:c r="D165" s="9"/>
      <x:c r="E165" s="9"/>
      <x:c r="F165" s="9"/>
      <x:c r="G165" s="9"/>
      <x:c r="H165" s="9"/>
      <x:c r="I165" s="9"/>
      <x:c r="J165" s="9"/>
      <x:c r="K165" s="9"/>
      <x:c r="L165" s="9"/>
      <x:c r="M165" s="9"/>
      <x:c r="N165" s="9"/>
      <x:c r="O165" s="9"/>
      <x:c r="P165" s="9"/>
      <x:c r="Q165" s="9"/>
      <x:c r="R165" s="9"/>
      <x:c r="S165" s="9"/>
      <x:c r="T165" s="9"/>
      <x:c r="U165" s="9"/>
      <x:c r="V165" s="9"/>
      <x:c r="W165" s="9"/>
      <x:c r="X165" s="9"/>
      <x:c r="Y165" s="9"/>
      <x:c r="Z165" s="9"/>
    </x:row>
    <x:row r="166">
      <x:c r="A166" s="9"/>
      <x:c r="B166" s="9"/>
      <x:c r="C166" s="9"/>
      <x:c r="D166" s="9"/>
      <x:c r="E166" s="9"/>
      <x:c r="F166" s="9"/>
      <x:c r="G166" s="9"/>
      <x:c r="H166" s="9"/>
      <x:c r="I166" s="9"/>
      <x:c r="J166" s="9"/>
      <x:c r="K166" s="9"/>
      <x:c r="L166" s="9"/>
      <x:c r="M166" s="9"/>
      <x:c r="N166" s="9"/>
      <x:c r="O166" s="9"/>
      <x:c r="P166" s="9"/>
      <x:c r="Q166" s="9"/>
      <x:c r="R166" s="9"/>
      <x:c r="S166" s="9"/>
      <x:c r="T166" s="9"/>
      <x:c r="U166" s="9"/>
      <x:c r="V166" s="9"/>
      <x:c r="W166" s="9"/>
      <x:c r="X166" s="9"/>
      <x:c r="Y166" s="9"/>
      <x:c r="Z166" s="9"/>
    </x:row>
    <x:row r="167">
      <x:c r="A167" s="9"/>
      <x:c r="B167" s="9"/>
      <x:c r="C167" s="9"/>
      <x:c r="D167" s="9"/>
      <x:c r="E167" s="9"/>
      <x:c r="F167" s="9"/>
      <x:c r="G167" s="9"/>
      <x:c r="H167" s="9"/>
      <x:c r="I167" s="9"/>
      <x:c r="J167" s="9"/>
      <x:c r="K167" s="9"/>
      <x:c r="L167" s="9"/>
      <x:c r="M167" s="9"/>
      <x:c r="N167" s="9"/>
      <x:c r="O167" s="9"/>
      <x:c r="P167" s="9"/>
      <x:c r="Q167" s="9"/>
      <x:c r="R167" s="9"/>
      <x:c r="S167" s="9"/>
      <x:c r="T167" s="9"/>
      <x:c r="U167" s="9"/>
      <x:c r="V167" s="9"/>
      <x:c r="W167" s="9"/>
      <x:c r="X167" s="9"/>
      <x:c r="Y167" s="9"/>
      <x:c r="Z167" s="9"/>
    </x:row>
    <x:row r="168">
      <x:c r="A168" s="9"/>
      <x:c r="B168" s="9"/>
      <x:c r="C168" s="9"/>
      <x:c r="D168" s="9"/>
      <x:c r="E168" s="9"/>
      <x:c r="F168" s="9"/>
      <x:c r="G168" s="9"/>
      <x:c r="H168" s="9"/>
      <x:c r="I168" s="9"/>
      <x:c r="J168" s="9"/>
      <x:c r="K168" s="9"/>
      <x:c r="L168" s="9"/>
      <x:c r="M168" s="9"/>
      <x:c r="N168" s="9"/>
      <x:c r="O168" s="9"/>
      <x:c r="P168" s="9"/>
      <x:c r="Q168" s="9"/>
      <x:c r="R168" s="9"/>
      <x:c r="S168" s="9"/>
      <x:c r="T168" s="9"/>
      <x:c r="U168" s="9"/>
      <x:c r="V168" s="9"/>
      <x:c r="W168" s="9"/>
      <x:c r="X168" s="9"/>
      <x:c r="Y168" s="9"/>
      <x:c r="Z168" s="9"/>
    </x:row>
    <x:row r="169">
      <x:c r="A169" s="9"/>
      <x:c r="B169" s="9"/>
      <x:c r="C169" s="9"/>
      <x:c r="D169" s="9"/>
      <x:c r="E169" s="9"/>
      <x:c r="F169" s="9"/>
      <x:c r="G169" s="9"/>
      <x:c r="H169" s="9"/>
      <x:c r="I169" s="9"/>
      <x:c r="J169" s="9"/>
      <x:c r="K169" s="9"/>
      <x:c r="L169" s="9"/>
      <x:c r="M169" s="9"/>
      <x:c r="N169" s="9"/>
      <x:c r="O169" s="9"/>
      <x:c r="P169" s="9"/>
      <x:c r="Q169" s="9"/>
      <x:c r="R169" s="9"/>
      <x:c r="S169" s="9"/>
      <x:c r="T169" s="9"/>
      <x:c r="U169" s="9"/>
      <x:c r="V169" s="9"/>
      <x:c r="W169" s="9"/>
      <x:c r="X169" s="9"/>
      <x:c r="Y169" s="9"/>
      <x:c r="Z169" s="9"/>
    </x:row>
    <x:row r="170">
      <x:c r="A170" s="9"/>
      <x:c r="B170" s="9"/>
      <x:c r="C170" s="9"/>
      <x:c r="D170" s="9"/>
      <x:c r="E170" s="9"/>
      <x:c r="F170" s="9"/>
      <x:c r="G170" s="9"/>
      <x:c r="H170" s="9"/>
      <x:c r="I170" s="9"/>
      <x:c r="J170" s="9"/>
      <x:c r="K170" s="9"/>
      <x:c r="L170" s="9"/>
      <x:c r="M170" s="9"/>
      <x:c r="N170" s="9"/>
      <x:c r="O170" s="9"/>
      <x:c r="P170" s="9"/>
      <x:c r="Q170" s="9"/>
      <x:c r="R170" s="9"/>
      <x:c r="S170" s="9"/>
      <x:c r="T170" s="9"/>
      <x:c r="U170" s="9"/>
      <x:c r="V170" s="9"/>
      <x:c r="W170" s="9"/>
      <x:c r="X170" s="9"/>
      <x:c r="Y170" s="9"/>
      <x:c r="Z170" s="9"/>
    </x:row>
    <x:row r="171">
      <x:c r="A171" s="9"/>
      <x:c r="B171" s="9"/>
      <x:c r="C171" s="9"/>
      <x:c r="D171" s="9"/>
      <x:c r="E171" s="9"/>
      <x:c r="F171" s="9"/>
      <x:c r="G171" s="9"/>
      <x:c r="H171" s="9"/>
      <x:c r="I171" s="9"/>
      <x:c r="J171" s="9"/>
      <x:c r="K171" s="9"/>
      <x:c r="L171" s="9"/>
      <x:c r="M171" s="9"/>
      <x:c r="N171" s="9"/>
      <x:c r="O171" s="9"/>
      <x:c r="P171" s="9"/>
      <x:c r="Q171" s="9"/>
      <x:c r="R171" s="9"/>
      <x:c r="S171" s="9"/>
      <x:c r="T171" s="9"/>
      <x:c r="U171" s="9"/>
      <x:c r="V171" s="9"/>
      <x:c r="W171" s="9"/>
      <x:c r="X171" s="9"/>
      <x:c r="Y171" s="9"/>
      <x:c r="Z171" s="9"/>
    </x:row>
    <x:row r="172">
      <x:c r="A172" s="9"/>
      <x:c r="B172" s="9"/>
      <x:c r="C172" s="9"/>
      <x:c r="D172" s="9"/>
      <x:c r="E172" s="9"/>
      <x:c r="F172" s="9"/>
      <x:c r="G172" s="9"/>
      <x:c r="H172" s="9"/>
      <x:c r="I172" s="9"/>
      <x:c r="J172" s="9"/>
      <x:c r="K172" s="9"/>
      <x:c r="L172" s="9"/>
      <x:c r="M172" s="9"/>
      <x:c r="N172" s="9"/>
      <x:c r="O172" s="9"/>
      <x:c r="P172" s="9"/>
      <x:c r="Q172" s="9"/>
      <x:c r="R172" s="9"/>
      <x:c r="S172" s="9"/>
      <x:c r="T172" s="9"/>
      <x:c r="U172" s="9"/>
      <x:c r="V172" s="9"/>
      <x:c r="W172" s="9"/>
      <x:c r="X172" s="9"/>
      <x:c r="Y172" s="9"/>
      <x:c r="Z172" s="9"/>
    </x:row>
    <x:row r="173">
      <x:c r="A173" s="9"/>
      <x:c r="B173" s="9"/>
      <x:c r="C173" s="9"/>
      <x:c r="D173" s="9"/>
      <x:c r="E173" s="9"/>
      <x:c r="F173" s="9"/>
      <x:c r="G173" s="9"/>
      <x:c r="H173" s="9"/>
      <x:c r="I173" s="9"/>
      <x:c r="J173" s="9"/>
      <x:c r="K173" s="9"/>
      <x:c r="L173" s="9"/>
      <x:c r="M173" s="9"/>
      <x:c r="N173" s="9"/>
      <x:c r="O173" s="9"/>
      <x:c r="P173" s="9"/>
      <x:c r="Q173" s="9"/>
      <x:c r="R173" s="9"/>
      <x:c r="S173" s="9"/>
      <x:c r="T173" s="9"/>
      <x:c r="U173" s="9"/>
      <x:c r="V173" s="9"/>
      <x:c r="W173" s="9"/>
      <x:c r="X173" s="9"/>
      <x:c r="Y173" s="9"/>
      <x:c r="Z173" s="9"/>
    </x:row>
    <x:row r="174">
      <x:c r="A174" s="9"/>
      <x:c r="B174" s="9"/>
      <x:c r="C174" s="9"/>
      <x:c r="D174" s="9"/>
      <x:c r="E174" s="9"/>
      <x:c r="F174" s="9"/>
      <x:c r="G174" s="9"/>
      <x:c r="H174" s="9"/>
      <x:c r="I174" s="9"/>
      <x:c r="J174" s="9"/>
      <x:c r="K174" s="9"/>
      <x:c r="L174" s="9"/>
      <x:c r="M174" s="9"/>
      <x:c r="N174" s="9"/>
      <x:c r="O174" s="9"/>
      <x:c r="P174" s="9"/>
      <x:c r="Q174" s="9"/>
      <x:c r="R174" s="9"/>
      <x:c r="S174" s="9"/>
      <x:c r="T174" s="9"/>
      <x:c r="U174" s="9"/>
      <x:c r="V174" s="9"/>
      <x:c r="W174" s="9"/>
      <x:c r="X174" s="9"/>
      <x:c r="Y174" s="9"/>
      <x:c r="Z174" s="9"/>
    </x:row>
    <x:row r="175">
      <x:c r="A175" s="9"/>
      <x:c r="B175" s="9"/>
      <x:c r="C175" s="9"/>
      <x:c r="D175" s="9"/>
      <x:c r="E175" s="9"/>
      <x:c r="F175" s="9"/>
      <x:c r="G175" s="9"/>
      <x:c r="H175" s="9"/>
      <x:c r="I175" s="9"/>
      <x:c r="J175" s="9"/>
      <x:c r="K175" s="9"/>
      <x:c r="L175" s="9"/>
      <x:c r="M175" s="9"/>
      <x:c r="N175" s="9"/>
      <x:c r="O175" s="9"/>
      <x:c r="P175" s="9"/>
      <x:c r="Q175" s="9"/>
      <x:c r="R175" s="9"/>
      <x:c r="S175" s="9"/>
      <x:c r="T175" s="9"/>
      <x:c r="U175" s="9"/>
      <x:c r="V175" s="9"/>
      <x:c r="W175" s="9"/>
      <x:c r="X175" s="9"/>
      <x:c r="Y175" s="9"/>
      <x:c r="Z175" s="9"/>
    </x:row>
    <x:row r="176">
      <x:c r="A176" s="9"/>
      <x:c r="B176" s="9"/>
      <x:c r="C176" s="9"/>
      <x:c r="D176" s="9"/>
      <x:c r="E176" s="9"/>
      <x:c r="F176" s="9"/>
      <x:c r="G176" s="9"/>
      <x:c r="H176" s="9"/>
      <x:c r="I176" s="9"/>
      <x:c r="J176" s="9"/>
      <x:c r="K176" s="9"/>
      <x:c r="L176" s="9"/>
      <x:c r="M176" s="9"/>
      <x:c r="N176" s="9"/>
      <x:c r="O176" s="9"/>
      <x:c r="P176" s="9"/>
      <x:c r="Q176" s="9"/>
      <x:c r="R176" s="9"/>
      <x:c r="S176" s="9"/>
      <x:c r="T176" s="9"/>
      <x:c r="U176" s="9"/>
      <x:c r="V176" s="9"/>
      <x:c r="W176" s="9"/>
      <x:c r="X176" s="9"/>
      <x:c r="Y176" s="9"/>
      <x:c r="Z176" s="9"/>
    </x:row>
    <x:row r="177">
      <x:c r="A177" s="9"/>
      <x:c r="B177" s="9"/>
      <x:c r="C177" s="9"/>
      <x:c r="D177" s="9"/>
      <x:c r="E177" s="9"/>
      <x:c r="F177" s="9"/>
      <x:c r="G177" s="9"/>
      <x:c r="H177" s="9"/>
      <x:c r="I177" s="9"/>
      <x:c r="J177" s="9"/>
      <x:c r="K177" s="9"/>
      <x:c r="L177" s="9"/>
      <x:c r="M177" s="9"/>
      <x:c r="N177" s="9"/>
      <x:c r="O177" s="9"/>
      <x:c r="P177" s="9"/>
      <x:c r="Q177" s="9"/>
      <x:c r="R177" s="9"/>
      <x:c r="S177" s="9"/>
      <x:c r="T177" s="9"/>
      <x:c r="U177" s="9"/>
      <x:c r="V177" s="9"/>
      <x:c r="W177" s="9"/>
      <x:c r="X177" s="9"/>
      <x:c r="Y177" s="9"/>
      <x:c r="Z177" s="9"/>
    </x:row>
    <x:row r="178">
      <x:c r="A178" s="9"/>
      <x:c r="B178" s="9"/>
      <x:c r="C178" s="9"/>
      <x:c r="D178" s="9"/>
      <x:c r="E178" s="9"/>
      <x:c r="F178" s="9"/>
      <x:c r="G178" s="9"/>
      <x:c r="H178" s="9"/>
      <x:c r="I178" s="9"/>
      <x:c r="J178" s="9"/>
      <x:c r="K178" s="9"/>
      <x:c r="L178" s="9"/>
      <x:c r="M178" s="9"/>
      <x:c r="N178" s="9"/>
      <x:c r="O178" s="9"/>
      <x:c r="P178" s="9"/>
      <x:c r="Q178" s="9"/>
      <x:c r="R178" s="9"/>
      <x:c r="S178" s="9"/>
      <x:c r="T178" s="9"/>
      <x:c r="U178" s="9"/>
      <x:c r="V178" s="9"/>
      <x:c r="W178" s="9"/>
      <x:c r="X178" s="9"/>
      <x:c r="Y178" s="9"/>
      <x:c r="Z178" s="9"/>
    </x:row>
    <x:row r="179">
      <x:c r="A179" s="9"/>
      <x:c r="B179" s="9"/>
      <x:c r="C179" s="9"/>
      <x:c r="D179" s="9"/>
      <x:c r="E179" s="9"/>
      <x:c r="F179" s="9"/>
      <x:c r="G179" s="9"/>
      <x:c r="H179" s="9"/>
      <x:c r="I179" s="9"/>
      <x:c r="J179" s="9"/>
      <x:c r="K179" s="9"/>
      <x:c r="L179" s="9"/>
      <x:c r="M179" s="9"/>
      <x:c r="N179" s="9"/>
      <x:c r="O179" s="9"/>
      <x:c r="P179" s="9"/>
      <x:c r="Q179" s="9"/>
      <x:c r="R179" s="9"/>
      <x:c r="S179" s="9"/>
      <x:c r="T179" s="9"/>
      <x:c r="U179" s="9"/>
      <x:c r="V179" s="9"/>
      <x:c r="W179" s="9"/>
      <x:c r="X179" s="9"/>
      <x:c r="Y179" s="9"/>
      <x:c r="Z179" s="9"/>
    </x:row>
    <x:row r="180">
      <x:c r="A180" s="9"/>
      <x:c r="B180" s="9"/>
      <x:c r="C180" s="9"/>
      <x:c r="D180" s="9"/>
      <x:c r="E180" s="9"/>
      <x:c r="F180" s="9"/>
      <x:c r="G180" s="9"/>
      <x:c r="H180" s="9"/>
      <x:c r="I180" s="9"/>
      <x:c r="J180" s="9"/>
      <x:c r="K180" s="9"/>
      <x:c r="L180" s="9"/>
      <x:c r="M180" s="9"/>
      <x:c r="N180" s="9"/>
      <x:c r="O180" s="9"/>
      <x:c r="P180" s="9"/>
      <x:c r="Q180" s="9"/>
      <x:c r="R180" s="9"/>
      <x:c r="S180" s="9"/>
      <x:c r="T180" s="9"/>
      <x:c r="U180" s="9"/>
      <x:c r="V180" s="9"/>
      <x:c r="W180" s="9"/>
      <x:c r="X180" s="9"/>
      <x:c r="Y180" s="9"/>
      <x:c r="Z180" s="9"/>
    </x:row>
    <x:row r="181">
      <x:c r="A181" s="9"/>
      <x:c r="B181" s="9"/>
      <x:c r="C181" s="9"/>
      <x:c r="D181" s="9"/>
      <x:c r="E181" s="9"/>
      <x:c r="F181" s="9"/>
      <x:c r="G181" s="9"/>
      <x:c r="H181" s="9"/>
      <x:c r="I181" s="9"/>
      <x:c r="J181" s="9"/>
      <x:c r="K181" s="9"/>
      <x:c r="L181" s="9"/>
      <x:c r="M181" s="9"/>
      <x:c r="N181" s="9"/>
      <x:c r="O181" s="9"/>
      <x:c r="P181" s="9"/>
      <x:c r="Q181" s="9"/>
      <x:c r="R181" s="9"/>
      <x:c r="S181" s="9"/>
      <x:c r="T181" s="9"/>
      <x:c r="U181" s="9"/>
      <x:c r="V181" s="9"/>
      <x:c r="W181" s="9"/>
      <x:c r="X181" s="9"/>
      <x:c r="Y181" s="9"/>
      <x:c r="Z181" s="9"/>
    </x:row>
    <x:row r="182">
      <x:c r="A182" s="9"/>
      <x:c r="B182" s="9"/>
      <x:c r="C182" s="9"/>
      <x:c r="D182" s="9"/>
      <x:c r="E182" s="9"/>
      <x:c r="F182" s="9"/>
      <x:c r="G182" s="9"/>
      <x:c r="H182" s="9"/>
      <x:c r="I182" s="9"/>
      <x:c r="J182" s="9"/>
      <x:c r="K182" s="9"/>
      <x:c r="L182" s="9"/>
      <x:c r="M182" s="9"/>
      <x:c r="N182" s="9"/>
      <x:c r="O182" s="9"/>
      <x:c r="P182" s="9"/>
      <x:c r="Q182" s="9"/>
      <x:c r="R182" s="9"/>
      <x:c r="S182" s="9"/>
      <x:c r="T182" s="9"/>
      <x:c r="U182" s="9"/>
      <x:c r="V182" s="9"/>
      <x:c r="W182" s="9"/>
      <x:c r="X182" s="9"/>
      <x:c r="Y182" s="9"/>
      <x:c r="Z182" s="9"/>
    </x:row>
    <x:row r="183">
      <x:c r="A183" s="9"/>
      <x:c r="B183" s="9"/>
      <x:c r="C183" s="9"/>
      <x:c r="D183" s="9"/>
      <x:c r="E183" s="9"/>
      <x:c r="F183" s="9"/>
      <x:c r="G183" s="9"/>
      <x:c r="H183" s="9"/>
      <x:c r="I183" s="9"/>
      <x:c r="J183" s="9"/>
      <x:c r="K183" s="9"/>
      <x:c r="L183" s="9"/>
      <x:c r="M183" s="9"/>
      <x:c r="N183" s="9"/>
      <x:c r="O183" s="9"/>
      <x:c r="P183" s="9"/>
      <x:c r="Q183" s="9"/>
      <x:c r="R183" s="9"/>
      <x:c r="S183" s="9"/>
      <x:c r="T183" s="9"/>
      <x:c r="U183" s="9"/>
      <x:c r="V183" s="9"/>
      <x:c r="W183" s="9"/>
      <x:c r="X183" s="9"/>
      <x:c r="Y183" s="9"/>
      <x:c r="Z183" s="9"/>
    </x:row>
    <x:row r="184">
      <x:c r="A184" s="9"/>
      <x:c r="B184" s="9"/>
      <x:c r="C184" s="9"/>
      <x:c r="D184" s="9"/>
      <x:c r="E184" s="9"/>
      <x:c r="F184" s="9"/>
      <x:c r="G184" s="9"/>
      <x:c r="H184" s="9"/>
      <x:c r="I184" s="9"/>
      <x:c r="J184" s="9"/>
      <x:c r="K184" s="9"/>
      <x:c r="L184" s="9"/>
      <x:c r="M184" s="9"/>
      <x:c r="N184" s="9"/>
      <x:c r="O184" s="9"/>
      <x:c r="P184" s="9"/>
      <x:c r="Q184" s="9"/>
      <x:c r="R184" s="9"/>
      <x:c r="S184" s="9"/>
      <x:c r="T184" s="9"/>
      <x:c r="U184" s="9"/>
      <x:c r="V184" s="9"/>
      <x:c r="W184" s="9"/>
      <x:c r="X184" s="9"/>
      <x:c r="Y184" s="9"/>
      <x:c r="Z184" s="9"/>
    </x:row>
    <x:row r="185">
      <x:c r="A185" s="9"/>
      <x:c r="B185" s="9"/>
      <x:c r="C185" s="9"/>
      <x:c r="D185" s="9"/>
      <x:c r="E185" s="9"/>
      <x:c r="F185" s="9"/>
      <x:c r="G185" s="9"/>
      <x:c r="H185" s="9"/>
      <x:c r="I185" s="9"/>
      <x:c r="J185" s="9"/>
      <x:c r="K185" s="9"/>
      <x:c r="L185" s="9"/>
      <x:c r="M185" s="9"/>
      <x:c r="N185" s="9"/>
      <x:c r="O185" s="9"/>
      <x:c r="P185" s="9"/>
      <x:c r="Q185" s="9"/>
      <x:c r="R185" s="9"/>
      <x:c r="S185" s="9"/>
      <x:c r="T185" s="9"/>
      <x:c r="U185" s="9"/>
      <x:c r="V185" s="9"/>
      <x:c r="W185" s="9"/>
      <x:c r="X185" s="9"/>
      <x:c r="Y185" s="9"/>
      <x:c r="Z185" s="9"/>
    </x:row>
    <x:row r="186">
      <x:c r="A186" s="9"/>
      <x:c r="B186" s="9"/>
      <x:c r="C186" s="9"/>
      <x:c r="D186" s="9"/>
      <x:c r="E186" s="9"/>
      <x:c r="F186" s="9"/>
      <x:c r="G186" s="9"/>
      <x:c r="H186" s="9"/>
      <x:c r="I186" s="9"/>
      <x:c r="J186" s="9"/>
      <x:c r="K186" s="9"/>
      <x:c r="L186" s="9"/>
      <x:c r="M186" s="9"/>
      <x:c r="N186" s="9"/>
      <x:c r="O186" s="9"/>
      <x:c r="P186" s="9"/>
      <x:c r="Q186" s="9"/>
      <x:c r="R186" s="9"/>
      <x:c r="S186" s="9"/>
      <x:c r="T186" s="9"/>
      <x:c r="U186" s="9"/>
      <x:c r="V186" s="9"/>
      <x:c r="W186" s="9"/>
      <x:c r="X186" s="9"/>
      <x:c r="Y186" s="9"/>
      <x:c r="Z186" s="9"/>
    </x:row>
    <x:row r="187">
      <x:c r="A187" s="9"/>
      <x:c r="B187" s="9"/>
      <x:c r="C187" s="9"/>
      <x:c r="D187" s="9"/>
      <x:c r="E187" s="9"/>
      <x:c r="F187" s="9"/>
      <x:c r="G187" s="9"/>
      <x:c r="H187" s="9"/>
      <x:c r="I187" s="9"/>
      <x:c r="J187" s="9"/>
      <x:c r="K187" s="9"/>
      <x:c r="L187" s="9"/>
      <x:c r="M187" s="9"/>
      <x:c r="N187" s="9"/>
      <x:c r="O187" s="9"/>
      <x:c r="P187" s="9"/>
      <x:c r="Q187" s="9"/>
      <x:c r="R187" s="9"/>
      <x:c r="S187" s="9"/>
      <x:c r="T187" s="9"/>
      <x:c r="U187" s="9"/>
      <x:c r="V187" s="9"/>
      <x:c r="W187" s="9"/>
      <x:c r="X187" s="9"/>
      <x:c r="Y187" s="9"/>
      <x:c r="Z187" s="9"/>
    </x:row>
    <x:row r="188">
      <x:c r="A188" s="9"/>
      <x:c r="B188" s="9"/>
      <x:c r="C188" s="9"/>
      <x:c r="D188" s="9"/>
      <x:c r="E188" s="9"/>
      <x:c r="F188" s="9"/>
      <x:c r="G188" s="9"/>
      <x:c r="H188" s="9"/>
      <x:c r="I188" s="9"/>
      <x:c r="J188" s="9"/>
      <x:c r="K188" s="9"/>
      <x:c r="L188" s="9"/>
      <x:c r="M188" s="9"/>
      <x:c r="N188" s="9"/>
      <x:c r="O188" s="9"/>
      <x:c r="P188" s="9"/>
      <x:c r="Q188" s="9"/>
      <x:c r="R188" s="9"/>
      <x:c r="S188" s="9"/>
      <x:c r="T188" s="9"/>
      <x:c r="U188" s="9"/>
      <x:c r="V188" s="9"/>
      <x:c r="W188" s="9"/>
      <x:c r="X188" s="9"/>
      <x:c r="Y188" s="9"/>
      <x:c r="Z188" s="9"/>
    </x:row>
    <x:row r="189">
      <x:c r="A189" s="9"/>
      <x:c r="B189" s="9"/>
      <x:c r="C189" s="9"/>
      <x:c r="D189" s="9"/>
      <x:c r="E189" s="9"/>
      <x:c r="F189" s="9"/>
      <x:c r="G189" s="9"/>
      <x:c r="H189" s="9"/>
      <x:c r="I189" s="9"/>
      <x:c r="J189" s="9"/>
      <x:c r="K189" s="9"/>
      <x:c r="L189" s="9"/>
      <x:c r="M189" s="9"/>
      <x:c r="N189" s="9"/>
      <x:c r="O189" s="9"/>
      <x:c r="P189" s="9"/>
      <x:c r="Q189" s="9"/>
      <x:c r="R189" s="9"/>
      <x:c r="S189" s="9"/>
      <x:c r="T189" s="9"/>
      <x:c r="U189" s="9"/>
      <x:c r="V189" s="9"/>
      <x:c r="W189" s="9"/>
      <x:c r="X189" s="9"/>
      <x:c r="Y189" s="9"/>
      <x:c r="Z189" s="9"/>
    </x:row>
    <x:row r="190">
      <x:c r="A190" s="9"/>
      <x:c r="B190" s="9"/>
      <x:c r="C190" s="9"/>
      <x:c r="D190" s="9"/>
      <x:c r="E190" s="9"/>
      <x:c r="F190" s="9"/>
      <x:c r="G190" s="9"/>
      <x:c r="H190" s="9"/>
      <x:c r="I190" s="9"/>
      <x:c r="J190" s="9"/>
      <x:c r="K190" s="9"/>
      <x:c r="L190" s="9"/>
      <x:c r="M190" s="9"/>
      <x:c r="N190" s="9"/>
      <x:c r="O190" s="9"/>
      <x:c r="P190" s="9"/>
      <x:c r="Q190" s="9"/>
      <x:c r="R190" s="9"/>
      <x:c r="S190" s="9"/>
      <x:c r="T190" s="9"/>
      <x:c r="U190" s="9"/>
      <x:c r="V190" s="9"/>
      <x:c r="W190" s="9"/>
      <x:c r="X190" s="9"/>
      <x:c r="Y190" s="9"/>
      <x:c r="Z190" s="9"/>
    </x:row>
    <x:row r="191">
      <x:c r="A191" s="9"/>
      <x:c r="B191" s="9"/>
      <x:c r="C191" s="9"/>
      <x:c r="D191" s="9"/>
      <x:c r="E191" s="9"/>
      <x:c r="F191" s="9"/>
      <x:c r="G191" s="9"/>
      <x:c r="H191" s="9"/>
      <x:c r="I191" s="9"/>
      <x:c r="J191" s="9"/>
      <x:c r="K191" s="9"/>
      <x:c r="L191" s="9"/>
      <x:c r="M191" s="9"/>
      <x:c r="N191" s="9"/>
      <x:c r="O191" s="9"/>
      <x:c r="P191" s="9"/>
      <x:c r="Q191" s="9"/>
      <x:c r="R191" s="9"/>
      <x:c r="S191" s="9"/>
      <x:c r="T191" s="9"/>
      <x:c r="U191" s="9"/>
      <x:c r="V191" s="9"/>
      <x:c r="W191" s="9"/>
      <x:c r="X191" s="9"/>
      <x:c r="Y191" s="9"/>
      <x:c r="Z191" s="9"/>
    </x:row>
    <x:row r="192">
      <x:c r="A192" s="9"/>
      <x:c r="B192" s="9"/>
      <x:c r="C192" s="9"/>
      <x:c r="D192" s="9"/>
      <x:c r="E192" s="9"/>
      <x:c r="F192" s="9"/>
      <x:c r="G192" s="9"/>
      <x:c r="H192" s="9"/>
      <x:c r="I192" s="9"/>
      <x:c r="J192" s="9"/>
      <x:c r="K192" s="9"/>
      <x:c r="L192" s="9"/>
      <x:c r="M192" s="9"/>
      <x:c r="N192" s="9"/>
      <x:c r="O192" s="9"/>
      <x:c r="P192" s="9"/>
      <x:c r="Q192" s="9"/>
      <x:c r="R192" s="9"/>
      <x:c r="S192" s="9"/>
      <x:c r="T192" s="9"/>
      <x:c r="U192" s="9"/>
      <x:c r="V192" s="9"/>
      <x:c r="W192" s="9"/>
      <x:c r="X192" s="9"/>
      <x:c r="Y192" s="9"/>
      <x:c r="Z192" s="9"/>
    </x:row>
    <x:row r="193">
      <x:c r="A193" s="9"/>
      <x:c r="B193" s="9"/>
      <x:c r="C193" s="9"/>
      <x:c r="D193" s="9"/>
      <x:c r="E193" s="9"/>
      <x:c r="F193" s="9"/>
      <x:c r="G193" s="9"/>
      <x:c r="H193" s="9"/>
      <x:c r="I193" s="9"/>
      <x:c r="J193" s="9"/>
      <x:c r="K193" s="9"/>
      <x:c r="L193" s="9"/>
      <x:c r="M193" s="9"/>
      <x:c r="N193" s="9"/>
      <x:c r="O193" s="9"/>
      <x:c r="P193" s="9"/>
      <x:c r="Q193" s="9"/>
      <x:c r="R193" s="9"/>
      <x:c r="S193" s="9"/>
      <x:c r="T193" s="9"/>
      <x:c r="U193" s="9"/>
      <x:c r="V193" s="9"/>
      <x:c r="W193" s="9"/>
      <x:c r="X193" s="9"/>
      <x:c r="Y193" s="9"/>
      <x:c r="Z193" s="9"/>
    </x:row>
    <x:row r="194">
      <x:c r="A194" s="9"/>
      <x:c r="B194" s="9"/>
      <x:c r="C194" s="9"/>
      <x:c r="D194" s="9"/>
      <x:c r="E194" s="9"/>
      <x:c r="F194" s="9"/>
      <x:c r="G194" s="9"/>
      <x:c r="H194" s="9"/>
      <x:c r="I194" s="9"/>
      <x:c r="J194" s="9"/>
      <x:c r="K194" s="9"/>
      <x:c r="L194" s="9"/>
      <x:c r="M194" s="9"/>
      <x:c r="N194" s="9"/>
      <x:c r="O194" s="9"/>
      <x:c r="P194" s="9"/>
      <x:c r="Q194" s="9"/>
      <x:c r="R194" s="9"/>
      <x:c r="S194" s="9"/>
      <x:c r="T194" s="9"/>
      <x:c r="U194" s="9"/>
      <x:c r="V194" s="9"/>
      <x:c r="W194" s="9"/>
      <x:c r="X194" s="9"/>
      <x:c r="Y194" s="9"/>
      <x:c r="Z194" s="9"/>
    </x:row>
    <x:row r="195">
      <x:c r="A195" s="9"/>
      <x:c r="B195" s="9"/>
      <x:c r="C195" s="9"/>
      <x:c r="D195" s="9"/>
      <x:c r="E195" s="9"/>
      <x:c r="F195" s="9"/>
      <x:c r="G195" s="9"/>
      <x:c r="H195" s="9"/>
      <x:c r="I195" s="9"/>
      <x:c r="J195" s="9"/>
      <x:c r="K195" s="9"/>
      <x:c r="L195" s="9"/>
      <x:c r="M195" s="9"/>
      <x:c r="N195" s="9"/>
      <x:c r="O195" s="9"/>
      <x:c r="P195" s="9"/>
      <x:c r="Q195" s="9"/>
      <x:c r="R195" s="9"/>
      <x:c r="S195" s="9"/>
      <x:c r="T195" s="9"/>
      <x:c r="U195" s="9"/>
      <x:c r="V195" s="9"/>
      <x:c r="W195" s="9"/>
      <x:c r="X195" s="9"/>
      <x:c r="Y195" s="9"/>
      <x:c r="Z195" s="9"/>
    </x:row>
    <x:row r="196">
      <x:c r="A196" s="9"/>
      <x:c r="B196" s="9"/>
      <x:c r="C196" s="9"/>
      <x:c r="D196" s="9"/>
      <x:c r="E196" s="9"/>
      <x:c r="F196" s="9"/>
      <x:c r="G196" s="9"/>
      <x:c r="H196" s="9"/>
      <x:c r="I196" s="9"/>
      <x:c r="J196" s="9"/>
      <x:c r="K196" s="9"/>
      <x:c r="L196" s="9"/>
      <x:c r="M196" s="9"/>
      <x:c r="N196" s="9"/>
      <x:c r="O196" s="9"/>
      <x:c r="P196" s="9"/>
      <x:c r="Q196" s="9"/>
      <x:c r="R196" s="9"/>
      <x:c r="S196" s="9"/>
      <x:c r="T196" s="9"/>
      <x:c r="U196" s="9"/>
      <x:c r="V196" s="9"/>
      <x:c r="W196" s="9"/>
      <x:c r="X196" s="9"/>
      <x:c r="Y196" s="9"/>
      <x:c r="Z196" s="9"/>
    </x:row>
    <x:row r="197">
      <x:c r="A197" s="9"/>
      <x:c r="B197" s="9"/>
      <x:c r="C197" s="9"/>
      <x:c r="D197" s="9"/>
      <x:c r="E197" s="9"/>
      <x:c r="F197" s="9"/>
      <x:c r="G197" s="9"/>
      <x:c r="H197" s="9"/>
      <x:c r="I197" s="9"/>
      <x:c r="J197" s="9"/>
      <x:c r="K197" s="9"/>
      <x:c r="L197" s="9"/>
      <x:c r="M197" s="9"/>
      <x:c r="N197" s="9"/>
      <x:c r="O197" s="9"/>
      <x:c r="P197" s="9"/>
      <x:c r="Q197" s="9"/>
      <x:c r="R197" s="9"/>
      <x:c r="S197" s="9"/>
      <x:c r="T197" s="9"/>
      <x:c r="U197" s="9"/>
      <x:c r="V197" s="9"/>
      <x:c r="W197" s="9"/>
      <x:c r="X197" s="9"/>
      <x:c r="Y197" s="9"/>
      <x:c r="Z197" s="9"/>
    </x:row>
    <x:row r="198">
      <x:c r="A198" s="9"/>
      <x:c r="B198" s="9"/>
      <x:c r="C198" s="9"/>
      <x:c r="D198" s="9"/>
      <x:c r="E198" s="9"/>
      <x:c r="F198" s="9"/>
      <x:c r="G198" s="9"/>
      <x:c r="H198" s="9"/>
      <x:c r="I198" s="9"/>
      <x:c r="J198" s="9"/>
      <x:c r="K198" s="9"/>
      <x:c r="L198" s="9"/>
      <x:c r="M198" s="9"/>
      <x:c r="N198" s="9"/>
      <x:c r="O198" s="9"/>
      <x:c r="P198" s="9"/>
      <x:c r="Q198" s="9"/>
      <x:c r="R198" s="9"/>
      <x:c r="S198" s="9"/>
      <x:c r="T198" s="9"/>
      <x:c r="U198" s="9"/>
      <x:c r="V198" s="9"/>
      <x:c r="W198" s="9"/>
      <x:c r="X198" s="9"/>
      <x:c r="Y198" s="9"/>
      <x:c r="Z198" s="9"/>
    </x:row>
    <x:row r="199">
      <x:c r="A199" s="9"/>
      <x:c r="B199" s="9"/>
      <x:c r="C199" s="9"/>
      <x:c r="D199" s="9"/>
      <x:c r="E199" s="9"/>
      <x:c r="F199" s="9"/>
      <x:c r="G199" s="9"/>
      <x:c r="H199" s="9"/>
      <x:c r="I199" s="9"/>
      <x:c r="J199" s="9"/>
      <x:c r="K199" s="9"/>
      <x:c r="L199" s="9"/>
      <x:c r="M199" s="9"/>
      <x:c r="N199" s="9"/>
      <x:c r="O199" s="9"/>
      <x:c r="P199" s="9"/>
      <x:c r="Q199" s="9"/>
      <x:c r="R199" s="9"/>
      <x:c r="S199" s="9"/>
      <x:c r="T199" s="9"/>
      <x:c r="U199" s="9"/>
      <x:c r="V199" s="9"/>
      <x:c r="W199" s="9"/>
      <x:c r="X199" s="9"/>
      <x:c r="Y199" s="9"/>
      <x:c r="Z199" s="9"/>
    </x:row>
    <x:row r="200">
      <x:c r="A200" s="9"/>
      <x:c r="B200" s="9"/>
      <x:c r="C200" s="9"/>
      <x:c r="D200" s="9"/>
      <x:c r="E200" s="9"/>
      <x:c r="F200" s="9"/>
      <x:c r="G200" s="9"/>
      <x:c r="H200" s="9"/>
      <x:c r="I200" s="9"/>
      <x:c r="J200" s="9"/>
      <x:c r="K200" s="9"/>
      <x:c r="L200" s="9"/>
      <x:c r="M200" s="9"/>
      <x:c r="N200" s="9"/>
      <x:c r="O200" s="9"/>
      <x:c r="P200" s="9"/>
      <x:c r="Q200" s="9"/>
      <x:c r="R200" s="9"/>
      <x:c r="S200" s="9"/>
      <x:c r="T200" s="9"/>
      <x:c r="U200" s="9"/>
      <x:c r="V200" s="9"/>
      <x:c r="W200" s="9"/>
      <x:c r="X200" s="9"/>
      <x:c r="Y200" s="9"/>
      <x:c r="Z200" s="9"/>
    </x:row>
  </x:sheetData>
  <x:pageMargins left="0.7" right="0.7" top="0.75" bottom="0.75" header="0.3" footer="0.3"/>
</x:worksheet>
</file>

<file path=xl/worksheets/sheet7.xml><?xml version="1.0" encoding="utf-8"?>
<x:worksheet xmlns:x="http://schemas.openxmlformats.org/spreadsheetml/2006/main">
  <x:sheetFormatPr defaultRowHeight="15"/>
  <x:sheetData>
    <x:row r="1">
      <x:c r="A1" s="2" t="str">
        <x:v>60 клікабельних trust-spine джерел</x:v>
      </x:c>
    </x:row>
    <x:row r="3">
      <x:c r="A3" s="8" t="str">
        <x:v>Rank</x:v>
      </x:c>
      <x:c r="B3" s="8" t="str">
        <x:v>Top60</x:v>
      </x:c>
      <x:c r="C3" s="8" t="str">
        <x:v>SourceID</x:v>
      </x:c>
      <x:c r="D3" s="8" t="str">
        <x:v>Tier</x:v>
      </x:c>
      <x:c r="E3" s="8" t="str">
        <x:v>Domain</x:v>
      </x:c>
      <x:c r="F3" s="8" t="str">
        <x:v>Block</x:v>
      </x:c>
      <x:c r="G3" s="8" t="str">
        <x:v>Title</x:v>
      </x:c>
      <x:c r="H3" s="8" t="str">
        <x:v>Institution/host</x:v>
      </x:c>
      <x:c r="I3" s="8" t="str">
        <x:v>Date</x:v>
      </x:c>
      <x:c r="J3" s="8" t="str">
        <x:v>CB15_count</x:v>
      </x:c>
      <x:c r="K3" s="8" t="str">
        <x:v>Purpose</x:v>
      </x:c>
      <x:c r="L3" s="8" t="str">
        <x:v>Pure_URL</x:v>
      </x:c>
      <x:c r="M3" s="8" t="str">
        <x:v>Clickable_formula</x:v>
      </x:c>
      <x:c r="N3" s="8" t="str">
        <x:v>Quote/context</x:v>
      </x:c>
    </x:row>
    <x:row r="4">
      <x:c r="A4" s="9" t="n">
        <x:v>1</x:v>
      </x:c>
      <x:c r="B4" s="9" t="str">
        <x:v>YES</x:v>
      </x:c>
      <x:c r="C4" s="9" t="str">
        <x:v>S129</x:v>
      </x:c>
      <x:c r="D4" s="9" t="str">
        <x:v>Tier 1 — офіційне / міжнародне / статистичне</x:v>
      </x:c>
      <x:c r="E4" s="9" t="str">
        <x:v>A6</x:v>
      </x:c>
      <x:c r="F4" s="9" t="str">
        <x:v>ANDRIY-APPEND</x:v>
      </x:c>
      <x:c r="G4" s="9" t="str">
        <x:v>Ukraine Fourth Rapid Damage and Needs Assessment (RDNA4)</x:v>
      </x:c>
      <x:c r="H4" s="9" t="str">
        <x:v>World Bank, United Nations, European Commission</x:v>
      </x:c>
      <x:c r="I4" s="9" t="str">
        <x:v>2024</x:v>
      </x:c>
      <x:c r="J4" s="9" t="n">
        <x:v>51</x:v>
      </x:c>
      <x:c r="K4" s="9" t="str">
        <x:v>основна опора</x:v>
      </x:c>
      <x:c r="L4" s="9" t="str">
        <x:v>https://documents1.worldbank.org/curated/en/099052925103531065/pdf/P180174-93c8e8c1-83a2-487d-aaec-a8435f9db418.pdf</x:v>
      </x:c>
      <x:c r="M4" s="9" t="e">
        <x:f>HYPERLINK(L4,C4&amp;" — "&amp;G4)</x:f>
      </x:c>
      <x:c r="N4" s="9" t="str">
        <x:v>"Сприятливі погодні умови у 2023 році допомогли відновити виробництво зернових та олійних культур (79 млн тонн), проте обсяг виробництва залишався значно нижчим за рівень 2021 року (105 млн тонн)."</x:v>
      </x:c>
    </x:row>
    <x:row r="5">
      <x:c r="A5" s="9" t="n">
        <x:v>2</x:v>
      </x:c>
      <x:c r="B5" s="9" t="str">
        <x:v>YES</x:v>
      </x:c>
      <x:c r="C5" s="9" t="str">
        <x:v>S363</x:v>
      </x:c>
      <x:c r="D5" s="9" t="str">
        <x:v>Tier 1 — офіційне / міжнародне / статистичне</x:v>
      </x:c>
      <x:c r="E5" s="9" t="str">
        <x:v>DR-11</x:v>
      </x:c>
      <x:c r="F5" s="9" t="str">
        <x:v>DR11-FORECAST-APPEND</x:v>
      </x:c>
      <x:c r="G5" s="9" t="str">
        <x:v>IMF — Ukraine country page</x:v>
      </x:c>
      <x:c r="H5" s="9" t="str">
        <x:v>International Monetary Fund</x:v>
      </x:c>
      <x:c r="I5" s="9" t="str">
        <x:v>live page, accessed 2026-05-18</x:v>
      </x:c>
      <x:c r="J5" s="9" t="n">
        <x:v>36</x:v>
      </x:c>
      <x:c r="K5" s="9" t="str">
        <x:v>основна опора</x:v>
      </x:c>
      <x:c r="L5" s="9" t="str">
        <x:v>https://www.imf.org/en/countries/ukr</x:v>
      </x:c>
      <x:c r="M5" s="9" t="e">
        <x:f>HYPERLINK(L5,C5&amp;" — "&amp;G5)</x:f>
      </x:c>
      <x:c r="N5" s="9" t="str">
        <x:v>2026 Projected Real GDP (% Change) : 2.0</x:v>
      </x:c>
    </x:row>
    <x:row r="6">
      <x:c r="A6" s="9" t="n">
        <x:v>3</x:v>
      </x:c>
      <x:c r="B6" s="9" t="str">
        <x:v>YES</x:v>
      </x:c>
      <x:c r="C6" s="9" t="str">
        <x:v>S119</x:v>
      </x:c>
      <x:c r="D6" s="9" t="str">
        <x:v>Tier 1 — офіційне / міжнародне / статистичне</x:v>
      </x:c>
      <x:c r="E6" s="9" t="str">
        <x:v>A5</x:v>
      </x:c>
      <x:c r="F6" s="9" t="str">
        <x:v>ANDRIY-APPEND</x:v>
      </x:c>
      <x:c r="G6" s="9" t="str">
        <x:v>Rebuilding Ukraine: Investment Opportunities in Construction</x:v>
      </x:c>
      <x:c r="H6" s="9" t="str">
        <x:v>International Finance Corporation (World Bank Group)</x:v>
      </x:c>
      <x:c r="I6" s="9" t="str">
        <x:v>2025</x:v>
      </x:c>
      <x:c r="J6" s="9" t="n">
        <x:v>35</x:v>
      </x:c>
      <x:c r="K6" s="9" t="str">
        <x:v>основна опора</x:v>
      </x:c>
      <x:c r="L6" s="9" t="str">
        <x:v>https://www.ifc.org/content/dam/ifc/doc/2025/rebuilding-ukraine-investment-opportunities-in-construction-en.pdf</x:v>
      </x:c>
      <x:c r="M6" s="9" t="e">
        <x:f>HYPERLINK(L6,C6&amp;" — "&amp;G6)</x:f>
      </x:c>
      <x:c r="N6" s="9" t="str">
        <x:v>As of end 2024, 13 percent of the total housing stock had already been damaged or destroyed, and total investment needs for recovery and reconstruction were estimated at over half a trillion dollars over a decade, with h</x:v>
      </x:c>
    </x:row>
    <x:row r="7">
      <x:c r="A7" s="9" t="n">
        <x:v>4</x:v>
      </x:c>
      <x:c r="B7" s="9" t="str">
        <x:v>YES</x:v>
      </x:c>
      <x:c r="C7" s="9" t="str">
        <x:v>S174</x:v>
      </x:c>
      <x:c r="D7" s="9" t="str">
        <x:v>Tier 1 — офіційне / міжнародне / статистичне</x:v>
      </x:c>
      <x:c r="E7" s="9" t="str">
        <x:v>B2</x:v>
      </x:c>
      <x:c r="F7" s="9" t="str">
        <x:v>ANDRIY-APPEND</x:v>
      </x:c>
      <x:c r="G7" s="9" t="str">
        <x:v>Ukraine Fifth Rapid Damage and Needs Assessment (RDNA5)</x:v>
      </x:c>
      <x:c r="H7" s="9" t="str">
        <x:v>World Bank, United Nations, European Commission</x:v>
      </x:c>
      <x:c r="I7" s="9" t="str">
        <x:v>2026</x:v>
      </x:c>
      <x:c r="J7" s="9" t="n">
        <x:v>31</x:v>
      </x:c>
      <x:c r="K7" s="9" t="str">
        <x:v>основна опора</x:v>
      </x:c>
      <x:c r="L7" s="9" t="str">
        <x:v>https://documents1.worldbank.org/curated/en/099022026094036395/pdf/P514499-22f93f3a-4278-42bc-b907-db9553d12069.pdf</x:v>
      </x:c>
      <x:c r="M7" s="9" t="e">
        <x:f>HYPERLINK(L7,C7&amp;" — "&amp;G7)</x:f>
      </x:c>
      <x:c r="N7" s="9" t="str">
        <x:v>Tab le 1. Total damage, losses, and needs by sector as of December 31, 2025 (US$ billion)</x:v>
      </x:c>
    </x:row>
    <x:row r="8">
      <x:c r="A8" s="9" t="n">
        <x:v>5</x:v>
      </x:c>
      <x:c r="B8" s="9" t="str">
        <x:v>YES</x:v>
      </x:c>
      <x:c r="C8" s="9" t="str">
        <x:v>S160</x:v>
      </x:c>
      <x:c r="D8" s="9" t="str">
        <x:v>Tier 1 — офіційне / міжнародне / статистичне</x:v>
      </x:c>
      <x:c r="E8" s="9" t="str">
        <x:v>B1</x:v>
      </x:c>
      <x:c r="F8" s="9" t="str">
        <x:v>ANDRIY-APPEND</x:v>
      </x:c>
      <x:c r="G8" s="9" t="str">
        <x:v>Eurostat — Temporary Protection for Persons Fleeing Ukraine</x:v>
      </x:c>
      <x:c r="H8" s="9" t="str">
        <x:v>Eurostat</x:v>
      </x:c>
      <x:c r="I8" s="9" t="str">
        <x:v>2025</x:v>
      </x:c>
      <x:c r="J8" s="9" t="n">
        <x:v>29</x:v>
      </x:c>
      <x:c r="K8" s="9" t="str">
        <x:v>основна опора</x:v>
      </x:c>
      <x:c r="L8" s="9" t="str">
        <x:v>https://ec.europa.eu/eurostat/statistics-explained/index.php?title=Temporary_protection_for_persons_fleeing_Ukraine_-_monthly_statistics</x:v>
      </x:c>
      <x:c r="M8" s="9" t="e">
        <x:f>HYPERLINK(L8,C8&amp;" — "&amp;G8)</x:f>
      </x:c>
      <x:c r="N8" s="9" t="str">
        <x:v>Highlights On 28 February 2026, 4.40 million non-EU citizens, who fled Ukraine as a consequence of Russia’s war of aggression, were under temporary protection in the EU.</x:v>
      </x:c>
    </x:row>
    <x:row r="9">
      <x:c r="A9" s="9" t="n">
        <x:v>6</x:v>
      </x:c>
      <x:c r="B9" s="9" t="str">
        <x:v>YES</x:v>
      </x:c>
      <x:c r="C9" s="9" t="str">
        <x:v>S280</x:v>
      </x:c>
      <x:c r="D9" s="9" t="str">
        <x:v>Tier 1 — офіційне / міжнародне / статистичне</x:v>
      </x:c>
      <x:c r="E9" s="9" t="str">
        <x:v>A3/A4</x:v>
      </x:c>
      <x:c r="F9" s="9" t="str">
        <x:v>EVGENIY-APPEND</x:v>
      </x:c>
      <x:c r="G9" s="9" t="str">
        <x:v>E</x:v>
      </x:c>
      <x:c r="H9" s="9" t="str">
        <x:v>ec.europa.eu</x:v>
      </x:c>
      <x:c r="I9" s="9" t="str"/>
      <x:c r="J9" s="9" t="n">
        <x:v>28</x:v>
      </x:c>
      <x:c r="K9" s="9" t="str">
        <x:v>основна опора</x:v>
      </x:c>
      <x:c r="L9" s="9" t="str">
        <x:v>https://ec.europa.eu/eurostat/web/products-eurostat-news/w/ddn-20250507-1</x:v>
      </x:c>
      <x:c r="M9" s="9" t="e">
        <x:f>HYPERLINK(L9,C9&amp;" — "&amp;G9)</x:f>
      </x:c>
      <x:c r="N9" s="9" t="str">
        <x:v>Географічна структура машинобудівного експорту зазнала фундаментальної трансформації. За даними Eurostat, у 2024 році експорт машинобудівної продукції (HS84) до ЄС склав €4,2 млрд, а електричних машин (HS85) — додатково </x:v>
      </x:c>
    </x:row>
    <x:row r="10">
      <x:c r="A10" s="9" t="n">
        <x:v>7</x:v>
      </x:c>
      <x:c r="B10" s="9" t="str">
        <x:v>YES</x:v>
      </x:c>
      <x:c r="C10" s="9" t="str">
        <x:v>S042</x:v>
      </x:c>
      <x:c r="D10" s="9" t="str">
        <x:v>Tier 2 — профільна аналітика / високорелевантне</x:v>
      </x:c>
      <x:c r="E10" s="9" t="str">
        <x:v>DR-04</x:v>
      </x:c>
      <x:c r="F10" s="9" t="str">
        <x:v>OWN-CANONICAL</x:v>
      </x:c>
      <x:c r="G10" s="9" t="str">
        <x:v>GMK Center — ExclusiveElectricity and gas prices in Ukraine for industrial consumers in 2025</x:v>
      </x:c>
      <x:c r="H10" s="9" t="str">
        <x:v>gmk.center</x:v>
      </x:c>
      <x:c r="I10" s="9" t="str">
        <x:v>2026-01-19</x:v>
      </x:c>
      <x:c r="J10" s="9" t="n">
        <x:v>72</x:v>
      </x:c>
      <x:c r="K10" s="9" t="str">
        <x:v>основна опора</x:v>
      </x:c>
      <x:c r="L10" s="9" t="str">
        <x:v>https://gmk.center/en/infographic/electricity-and-gas-prices-in-ukraine-for-industrial-consumers-in-2025/</x:v>
      </x:c>
      <x:c r="M10" s="9" t="e">
        <x:f>HYPERLINK(L10,C10&amp;" — "&amp;G10)</x:f>
      </x:c>
      <x:c r="N10" s="9" t="str"/>
    </x:row>
    <x:row r="11">
      <x:c r="A11" s="9" t="n">
        <x:v>8</x:v>
      </x:c>
      <x:c r="B11" s="9" t="str">
        <x:v>YES</x:v>
      </x:c>
      <x:c r="C11" s="9" t="str">
        <x:v>S019</x:v>
      </x:c>
      <x:c r="D11" s="9" t="str">
        <x:v>Tier 2 — профільна аналітика / високорелевантне</x:v>
      </x:c>
      <x:c r="E11" s="9" t="str">
        <x:v>DR-02</x:v>
      </x:c>
      <x:c r="F11" s="9" t="str">
        <x:v>OWN-CANONICAL</x:v>
      </x:c>
      <x:c r="G11" s="9" t="str">
        <x:v>GMK Center — ExclusiveВиробництво металопрокату в Україні у 2025 році зросло на 4,8% р./р.</x:v>
      </x:c>
      <x:c r="H11" s="9" t="str">
        <x:v>gmk.center</x:v>
      </x:c>
      <x:c r="I11" s="9" t="str">
        <x:v>2026-01-13</x:v>
      </x:c>
      <x:c r="J11" s="9" t="n">
        <x:v>70</x:v>
      </x:c>
      <x:c r="K11" s="9" t="str">
        <x:v>основна опора</x:v>
      </x:c>
      <x:c r="L11" s="9" t="str">
        <x:v>https://gmk.center/ua/infographic/virobnictvo-metaloprokatu-v-ukraini-u-2025-roci-zroslo-na-4-8-r-r</x:v>
      </x:c>
      <x:c r="M11" s="9" t="e">
        <x:f>HYPERLINK(L11,C11&amp;" — "&amp;G11)</x:f>
      </x:c>
      <x:c r="N11" s="9" t="str"/>
    </x:row>
    <x:row r="12">
      <x:c r="A12" s="9" t="n">
        <x:v>9</x:v>
      </x:c>
      <x:c r="B12" s="9" t="str">
        <x:v>YES</x:v>
      </x:c>
      <x:c r="C12" s="9" t="str">
        <x:v>S130</x:v>
      </x:c>
      <x:c r="D12" s="9" t="str">
        <x:v>Tier 1 — офіційне / міжнародне / статистичне</x:v>
      </x:c>
      <x:c r="E12" s="9" t="str">
        <x:v>A6</x:v>
      </x:c>
      <x:c r="F12" s="9" t="str">
        <x:v>ANDRIY-APPEND</x:v>
      </x:c>
      <x:c r="G12" s="9" t="str">
        <x:v>Ukraine Fifth Rapid Damage and Needs Assessment (RDNA5)</x:v>
      </x:c>
      <x:c r="H12" s="9" t="str">
        <x:v>World Bank, United Nations, European Commission</x:v>
      </x:c>
      <x:c r="I12" s="9" t="str">
        <x:v>2026</x:v>
      </x:c>
      <x:c r="J12" s="9" t="n">
        <x:v>23</x:v>
      </x:c>
      <x:c r="K12" s="9" t="str">
        <x:v>основна опора</x:v>
      </x:c>
      <x:c r="L12" s="9" t="str">
        <x:v>https://documents1.worldbank.org/curated/en/099022026094036395/pdf/P514499-22f93f3a-4278-42bc-b907-db9553d12069.pdf</x:v>
      </x:c>
      <x:c r="M12" s="9" t="e">
        <x:f>HYPERLINK(L12,C12&amp;" — "&amp;G12)</x:f>
      </x:c>
      <x:c r="N12" s="9" t="str">
        <x:v>"The total damage to the agriculture sector as of December 2025 is estimated at US$12.1 billion , covering the partial or complete destruction of agricultural machinery and equipment, storage and logistics infrastructure</x:v>
      </x:c>
    </x:row>
    <x:row r="13">
      <x:c r="A13" s="9" t="n">
        <x:v>10</x:v>
      </x:c>
      <x:c r="B13" s="9" t="str">
        <x:v>YES</x:v>
      </x:c>
      <x:c r="C13" s="9" t="str">
        <x:v>S161</x:v>
      </x:c>
      <x:c r="D13" s="9" t="str">
        <x:v>Tier 1 — офіційне / міжнародне / статистичне</x:v>
      </x:c>
      <x:c r="E13" s="9" t="str">
        <x:v>B1</x:v>
      </x:c>
      <x:c r="F13" s="9" t="str">
        <x:v>ANDRIY-APPEND</x:v>
      </x:c>
      <x:c r="G13" s="9" t="str">
        <x:v>IOM — Ukraine Internal Displacement (DTM Reports)</x:v>
      </x:c>
      <x:c r="H13" s="9" t="str">
        <x:v>International Organization for Migration</x:v>
      </x:c>
      <x:c r="I13" s="9" t="str">
        <x:v>2025</x:v>
      </x:c>
      <x:c r="J13" s="9" t="n">
        <x:v>22</x:v>
      </x:c>
      <x:c r="K13" s="9" t="str">
        <x:v>основна опора</x:v>
      </x:c>
      <x:c r="L13" s="9" t="str">
        <x:v>https://dtm.iom.int/</x:v>
      </x:c>
      <x:c r="M13" s="9" t="e">
        <x:f>HYPERLINK(L13,C13&amp;" — "&amp;G13)</x:f>
      </x:c>
      <x:c r="N13" s="9" t="str">
        <x:v>An estimated 3,757,000 de facto IDPs and 4,137,000 returnees reside in Ukraine.</x:v>
      </x:c>
    </x:row>
    <x:row r="14">
      <x:c r="A14" s="9" t="n">
        <x:v>11</x:v>
      </x:c>
      <x:c r="B14" s="9" t="str">
        <x:v>YES</x:v>
      </x:c>
      <x:c r="C14" s="9" t="str">
        <x:v>S056</x:v>
      </x:c>
      <x:c r="D14" s="9" t="str">
        <x:v>Tier 1 — офіційне / міжнародне / статистичне</x:v>
      </x:c>
      <x:c r="E14" s="9" t="str">
        <x:v>DR-05</x:v>
      </x:c>
      <x:c r="F14" s="9" t="str">
        <x:v>OWN-CANONICAL</x:v>
      </x:c>
      <x:c r="G14" s="9" t="str">
        <x:v>IEA — Ukraine’s energy security and the coming winter (pre-winter assessment)</x:v>
      </x:c>
      <x:c r="H14" s="9" t="str">
        <x:v>iea.blob.core.windows.net</x:v>
      </x:c>
      <x:c r="I14" s="9" t="str">
        <x:v>2025-10-01</x:v>
      </x:c>
      <x:c r="J14" s="9" t="n">
        <x:v>21</x:v>
      </x:c>
      <x:c r="K14" s="9" t="str">
        <x:v>основна опора</x:v>
      </x:c>
      <x:c r="L14" s="9" t="str">
        <x:v>https://iea.blob.core.windows.net/assets/5e369893-eceb-438e-a952-5ed811b4e8c0/UkrainesEnergySecurityandtheComingWinterApre-winterassessment.pdf</x:v>
      </x:c>
      <x:c r="M14" s="9" t="e">
        <x:f>HYPERLINK(L14,C14&amp;" — "&amp;G14)</x:f>
      </x:c>
      <x:c r="N14" s="9" t="str">
        <x:v>Before Russia’s full-scale invasion, Ukraine had about 22 GW of available dispatchable capacity.</x:v>
      </x:c>
    </x:row>
    <x:row r="15">
      <x:c r="A15" s="9" t="n">
        <x:v>12</x:v>
      </x:c>
      <x:c r="B15" s="9" t="str">
        <x:v>YES</x:v>
      </x:c>
      <x:c r="C15" s="9" t="str">
        <x:v>S134</x:v>
      </x:c>
      <x:c r="D15" s="9" t="str">
        <x:v>Tier 1 — офіційне / міжнародне / статистичне</x:v>
      </x:c>
      <x:c r="E15" s="9" t="str">
        <x:v>A6</x:v>
      </x:c>
      <x:c r="F15" s="9" t="str">
        <x:v>ANDRIY-APPEND</x:v>
      </x:c>
      <x:c r="G15" s="9" t="str">
        <x:v>Ukraine Facility — Recovery and Reform Plan of Ukraine</x:v>
      </x:c>
      <x:c r="H15" s="9" t="str">
        <x:v>Ministry of Economy of Ukraine, European Commission</x:v>
      </x:c>
      <x:c r="I15" s="9" t="str">
        <x:v>2024</x:v>
      </x:c>
      <x:c r="J15" s="9" t="n">
        <x:v>19</x:v>
      </x:c>
      <x:c r="K15" s="9" t="str">
        <x:v>підтримка логіки</x:v>
      </x:c>
      <x:c r="L15" s="9" t="str">
        <x:v>https://www.ukrainefacility.me.gov.ua/wp-content/uploads/2024/03/plan-dlya-ukraine-facility_prezentacziya.pdf</x:v>
      </x:c>
      <x:c r="M15" s="9" t="e">
        <x:f>HYPERLINK(L15,C15&amp;" — "&amp;G15)</x:f>
      </x:c>
      <x:c r="N15" s="9" t="str">
        <x:v>"Структура експорту характеризує роль України у глобальному просторі як постачальника сільськогосподарської продукції. Частка сільськогосподарської продукції в українському експорті впродовж 19 років зросла у понад 4 раз</x:v>
      </x:c>
    </x:row>
    <x:row r="16">
      <x:c r="A16" s="9" t="n">
        <x:v>13</x:v>
      </x:c>
      <x:c r="B16" s="9" t="str">
        <x:v>YES</x:v>
      </x:c>
      <x:c r="C16" s="9" t="str">
        <x:v>S091</x:v>
      </x:c>
      <x:c r="D16" s="9" t="str">
        <x:v>Tier 1 — офіційне / міжнародне / статистичне</x:v>
      </x:c>
      <x:c r="E16" s="9" t="str">
        <x:v>DR-08</x:v>
      </x:c>
      <x:c r="F16" s="9" t="str">
        <x:v>OWN-CANONICAL</x:v>
      </x:c>
      <x:c r="G16" s="9" t="str">
        <x:v>International Monetary Fund (IMF) — ukr</x:v>
      </x:c>
      <x:c r="H16" s="9" t="str">
        <x:v>www.imf.org</x:v>
      </x:c>
      <x:c r="I16" s="9" t="str"/>
      <x:c r="J16" s="9" t="n">
        <x:v>14</x:v>
      </x:c>
      <x:c r="K16" s="9" t="str">
        <x:v>підтримка логіки</x:v>
      </x:c>
      <x:c r="L16" s="9" t="str">
        <x:v>https://www.imf.org/en/countries/ukr</x:v>
      </x:c>
      <x:c r="M16" s="9" t="e">
        <x:f>HYPERLINK(L16,C16&amp;" — "&amp;G16)</x:f>
      </x:c>
      <x:c r="N16" s="9" t="str">
        <x:v>[NO-QUOTE-CAPTURED]</x:v>
      </x:c>
    </x:row>
    <x:row r="17">
      <x:c r="A17" s="9" t="n">
        <x:v>14</x:v>
      </x:c>
      <x:c r="B17" s="9" t="str">
        <x:v>YES</x:v>
      </x:c>
      <x:c r="C17" s="9" t="str">
        <x:v>S133</x:v>
      </x:c>
      <x:c r="D17" s="9" t="str">
        <x:v>Tier 1 — офіційне / міжнародне / статистичне</x:v>
      </x:c>
      <x:c r="E17" s="9" t="str">
        <x:v>A6</x:v>
      </x:c>
      <x:c r="F17" s="9" t="str">
        <x:v>ANDRIY-APPEND</x:v>
      </x:c>
      <x:c r="G17" s="9" t="str">
        <x:v>IFC — Rebuilding Ukraine: Investment Opportunities in Agriculture and Infrastructure</x:v>
      </x:c>
      <x:c r="H17" s="9" t="str">
        <x:v>International Finance Corporation (World Bank Group)</x:v>
      </x:c>
      <x:c r="I17" s="9" t="str">
        <x:v>2025</x:v>
      </x:c>
      <x:c r="J17" s="9" t="n">
        <x:v>13</x:v>
      </x:c>
      <x:c r="K17" s="9" t="str">
        <x:v>підтримка логіки</x:v>
      </x:c>
      <x:c r="L17" s="9" t="str">
        <x:v>https://www.ifc.org/content/dam/ifc/doc/2025/rebuilding-ukraine-investment-opportunities-in-construction-en.pdf</x:v>
      </x:c>
      <x:c r="M17" s="9" t="e">
        <x:f>HYPERLINK(L17,C17&amp;" — "&amp;G17)</x:f>
      </x:c>
      <x:c r="N17" s="9" t="str">
        <x:v>"Scaling up private investment and innovation can turn the reconstruction into an opportunity to modernize Ukraine’s housing stock and construction industry."</x:v>
      </x:c>
    </x:row>
    <x:row r="18">
      <x:c r="A18" s="9" t="n">
        <x:v>15</x:v>
      </x:c>
      <x:c r="B18" s="9" t="str">
        <x:v>YES</x:v>
      </x:c>
      <x:c r="C18" s="9" t="str">
        <x:v>S087</x:v>
      </x:c>
      <x:c r="D18" s="9" t="str">
        <x:v>Tier 1 — офіційне / міжнародне / статистичне</x:v>
      </x:c>
      <x:c r="E18" s="9" t="str">
        <x:v>DR-08</x:v>
      </x:c>
      <x:c r="F18" s="9" t="str">
        <x:v>OWN-CANONICAL</x:v>
      </x:c>
      <x:c r="G18" s="9" t="str">
        <x:v>National Bank of Ukraine (NBU) — FSR 2025 H1 eng</x:v>
      </x:c>
      <x:c r="H18" s="9" t="str">
        <x:v>bank.gov.ua</x:v>
      </x:c>
      <x:c r="I18" s="9" t="str"/>
      <x:c r="J18" s="9" t="n">
        <x:v>11</x:v>
      </x:c>
      <x:c r="K18" s="9" t="str">
        <x:v>підтримка логіки</x:v>
      </x:c>
      <x:c r="L18" s="9" t="str">
        <x:v>https://bank.gov.ua/admin_uploads/article/FSR_2025-H1_eng.pdf</x:v>
      </x:c>
      <x:c r="M18" s="9" t="e">
        <x:f>HYPERLINK(L18,C18&amp;" — "&amp;G18)</x:f>
      </x:c>
      <x:c r="N18" s="9" t="str">
        <x:v>[NO-QUOTE-CAPTURED]</x:v>
      </x:c>
    </x:row>
    <x:row r="19">
      <x:c r="A19" s="9" t="n">
        <x:v>16</x:v>
      </x:c>
      <x:c r="B19" s="9" t="str">
        <x:v>YES</x:v>
      </x:c>
      <x:c r="C19" s="9" t="str">
        <x:v>S154</x:v>
      </x:c>
      <x:c r="D19" s="9" t="str">
        <x:v>Tier 1 — офіційне / міжнародне / статистичне</x:v>
      </x:c>
      <x:c r="E19" s="9" t="str">
        <x:v>B1</x:v>
      </x:c>
      <x:c r="F19" s="9" t="str">
        <x:v>ANDRIY-APPEND</x:v>
      </x:c>
      <x:c r="G19" s="9" t="str">
        <x:v>Derzhstat — Population and Migration Statistics of Ukraine</x:v>
      </x:c>
      <x:c r="H19" s="9" t="str">
        <x:v>State Statistics Service of Ukraine</x:v>
      </x:c>
      <x:c r="I19" s="9" t="str">
        <x:v>1989–2022</x:v>
      </x:c>
      <x:c r="J19" s="9" t="n">
        <x:v>11</x:v>
      </x:c>
      <x:c r="K19" s="9" t="str">
        <x:v>підтримка логіки</x:v>
      </x:c>
      <x:c r="L19" s="9" t="str">
        <x:v>https://stat.gov.ua</x:v>
      </x:c>
      <x:c r="M19" s="9" t="e">
        <x:f>HYPERLINK(L19,C19&amp;" — "&amp;G19)</x:f>
      </x:c>
      <x:c r="N19" s="9" t="str">
        <x:v>null</x:v>
      </x:c>
    </x:row>
    <x:row r="20">
      <x:c r="A20" s="9" t="n">
        <x:v>17</x:v>
      </x:c>
      <x:c r="B20" s="9" t="str">
        <x:v>YES</x:v>
      </x:c>
      <x:c r="C20" s="9" t="str">
        <x:v>S238</x:v>
      </x:c>
      <x:c r="D20" s="9" t="str">
        <x:v>Tier 1 — офіційне / міжнародне / статистичне</x:v>
      </x:c>
      <x:c r="E20" s="9" t="str">
        <x:v>A3/A4</x:v>
      </x:c>
      <x:c r="F20" s="9" t="str">
        <x:v>EVGENIY-APPEND</x:v>
      </x:c>
      <x:c r="G20" s="9" t="str">
        <x:v>E</x:v>
      </x:c>
      <x:c r="H20" s="9" t="str">
        <x:v>ilo.org</x:v>
      </x:c>
      <x:c r="I20" s="9" t="str"/>
      <x:c r="J20" s="9" t="n">
        <x:v>11</x:v>
      </x:c>
      <x:c r="K20" s="9" t="str">
        <x:v>підтримка логіки</x:v>
      </x:c>
      <x:c r="L20" s="9" t="str">
        <x:v>https://www.ilo.org/resource/news/ilo-4-8-million-jobs-have-been-lost-ukraine-war</x:v>
      </x:c>
      <x:c r="M20" s="9" t="e">
        <x:f>HYPERLINK(L20,C20&amp;" — "&amp;G20)</x:f>
      </x:c>
      <x:c r="N20" s="9" t="str">
        <x:v>Важливо розуміти масштаб: за даними МОП, загалом з початку повномасштабного вторгнення в Україні було втрачено 4,8 млн робочих місць, а 60% внутрішньо переміщених осіб залишились без роботи. Хімічна промисловість, зосере</x:v>
      </x:c>
    </x:row>
    <x:row r="21">
      <x:c r="A21" s="9" t="n">
        <x:v>18</x:v>
      </x:c>
      <x:c r="B21" s="9" t="str">
        <x:v>YES</x:v>
      </x:c>
      <x:c r="C21" s="9" t="str">
        <x:v>S159</x:v>
      </x:c>
      <x:c r="D21" s="9" t="str">
        <x:v>Tier 1 — офіційне / міжнародне / статистичне</x:v>
      </x:c>
      <x:c r="E21" s="9" t="str">
        <x:v>B1</x:v>
      </x:c>
      <x:c r="F21" s="9" t="str">
        <x:v>ANDRIY-APPEND</x:v>
      </x:c>
      <x:c r="G21" s="9" t="str">
        <x:v>Financial Costing of the Human Capital Losses in Ukraine</x:v>
      </x:c>
      <x:c r="H21" s="9" t="str">
        <x:v>United Nations Development Programme (UNDP)</x:v>
      </x:c>
      <x:c r="I21" s="9" t="str">
        <x:v>2023</x:v>
      </x:c>
      <x:c r="J21" s="9" t="n">
        <x:v>10</x:v>
      </x:c>
      <x:c r="K21" s="9" t="str">
        <x:v>підтримка логіки</x:v>
      </x:c>
      <x:c r="L21" s="9" t="str">
        <x:v>https://www.undp.org/sites/g/files/zskgke326/files/2023-10/undp-ua-financial_costing_of_the_human_capital_losses_in_ukraine.pdf</x:v>
      </x:c>
      <x:c r="M21" s="9" t="e">
        <x:f>HYPERLINK(L21,C21&amp;" — "&amp;G21)</x:f>
      </x:c>
      <x:c r="N21" s="9" t="str">
        <x:v>the projected total GDP losses are USD 271.80 bn (GVA = USD 233.25 bn) for average estimate scenario</x:v>
      </x:c>
    </x:row>
    <x:row r="22">
      <x:c r="A22" s="9" t="n">
        <x:v>19</x:v>
      </x:c>
      <x:c r="B22" s="9" t="str">
        <x:v>YES</x:v>
      </x:c>
      <x:c r="C22" s="9" t="str">
        <x:v>S171</x:v>
      </x:c>
      <x:c r="D22" s="9" t="str">
        <x:v>Tier 1 — офіційне / міжнародне / статистичне</x:v>
      </x:c>
      <x:c r="E22" s="9" t="str">
        <x:v>B1</x:v>
      </x:c>
      <x:c r="F22" s="9" t="str">
        <x:v>ANDRIY-APPEND</x:v>
      </x:c>
      <x:c r="G22" s="9" t="str">
        <x:v>Rebuilding Ukraine — Labour and Investment Needs in Construction</x:v>
      </x:c>
      <x:c r="H22" s="9" t="str">
        <x:v>International Finance Corporation (World Bank Group)</x:v>
      </x:c>
      <x:c r="I22" s="9" t="str">
        <x:v>2025</x:v>
      </x:c>
      <x:c r="J22" s="9" t="n">
        <x:v>8</x:v>
      </x:c>
      <x:c r="K22" s="9" t="str">
        <x:v>підтримка логіки</x:v>
      </x:c>
      <x:c r="L22" s="9" t="str">
        <x:v>https://www.ifc.org/content/dam/ifc/doc/2025/rebuilding-ukraine-investment-opportunities-in-construction-en.pdf</x:v>
      </x:c>
      <x:c r="M22" s="9" t="e">
        <x:f>HYPERLINK(L22,C22&amp;" — "&amp;G22)</x:f>
      </x:c>
      <x:c r="N22" s="9" t="str">
        <x:v>including steeply rising construction costs and severe labor shortages</x:v>
      </x:c>
    </x:row>
    <x:row r="23">
      <x:c r="A23" s="9" t="n">
        <x:v>20</x:v>
      </x:c>
      <x:c r="B23" s="9" t="str">
        <x:v>YES</x:v>
      </x:c>
      <x:c r="C23" s="9" t="str">
        <x:v>S198</x:v>
      </x:c>
      <x:c r="D23" s="9" t="str">
        <x:v>Tier 1 — офіційне / міжнародне / статистичне</x:v>
      </x:c>
      <x:c r="E23" s="9" t="str">
        <x:v>B2</x:v>
      </x:c>
      <x:c r="F23" s="9" t="str">
        <x:v>ANDRIY-APPEND</x:v>
      </x:c>
      <x:c r="G23" s="9" t="str">
        <x:v>Infrastructure and Transport Statistical Series of Ukraine</x:v>
      </x:c>
      <x:c r="H23" s="9" t="str">
        <x:v>State Statistics Service of Ukraine</x:v>
      </x:c>
      <x:c r="I23" s="9" t="str">
        <x:v>2016–2025</x:v>
      </x:c>
      <x:c r="J23" s="9" t="n">
        <x:v>7</x:v>
      </x:c>
      <x:c r="K23" s="9" t="str">
        <x:v>підтримка логіки</x:v>
      </x:c>
      <x:c r="L23" s="9" t="str">
        <x:v>https://internal_files (opv_2018_2025.xlsx; WaterCargo.xlsx; RailLength.xlsx; RoadLength.xlsx; EnergyUse.xlsx; Passengers.xlsx)</x:v>
      </x:c>
      <x:c r="M23" s="9" t="e">
        <x:f>HYPERLINK(L23,C23&amp;" — "&amp;G23)</x:f>
      </x:c>
      <x:c r="N23" s="9" t="str">
        <x:v>null</x:v>
      </x:c>
    </x:row>
    <x:row r="24">
      <x:c r="A24" s="9" t="n">
        <x:v>21</x:v>
      </x:c>
      <x:c r="B24" s="9" t="str">
        <x:v>YES</x:v>
      </x:c>
      <x:c r="C24" s="9" t="str">
        <x:v>S073</x:v>
      </x:c>
      <x:c r="D24" s="9" t="str">
        <x:v>Tier 1 — офіційне / міжнародне / статистичне</x:v>
      </x:c>
      <x:c r="E24" s="9" t="str">
        <x:v>DR-06</x:v>
      </x:c>
      <x:c r="F24" s="9" t="str">
        <x:v>OWN-CANONICAL</x:v>
      </x:c>
      <x:c r="G24" s="9" t="str">
        <x:v>European Commission (Eurostat) — index.php</x:v>
      </x:c>
      <x:c r="H24" s="9" t="str">
        <x:v>ec.europa.eu</x:v>
      </x:c>
      <x:c r="I24" s="9" t="str"/>
      <x:c r="J24" s="9" t="n">
        <x:v>5</x:v>
      </x:c>
      <x:c r="K24" s="9" t="str">
        <x:v>підтримка логіки</x:v>
      </x:c>
      <x:c r="L24" s="9" t="str">
        <x:v>https://ec.europa.eu/eurostat/statistics-explained/index.php?title=Electricity_price_statistics</x:v>
      </x:c>
      <x:c r="M24" s="9" t="e">
        <x:f>HYPERLINK(L24,C24&amp;" — "&amp;G24)</x:f>
      </x:c>
      <x:c r="N24" s="9" t="str">
        <x:v>Household electricity prices increased in 12, decreased in 13 and remained almost unchanged in 2 EU countries.</x:v>
      </x:c>
    </x:row>
    <x:row r="25">
      <x:c r="A25" s="9" t="n">
        <x:v>22</x:v>
      </x:c>
      <x:c r="B25" s="9" t="str">
        <x:v>YES</x:v>
      </x:c>
      <x:c r="C25" s="9" t="str">
        <x:v>S372</x:v>
      </x:c>
      <x:c r="D25" s="9" t="str">
        <x:v>Tier 1 — офіційне / міжнародне / статистичне</x:v>
      </x:c>
      <x:c r="E25" s="9" t="str">
        <x:v>DR-11</x:v>
      </x:c>
      <x:c r="F25" s="9" t="str">
        <x:v>DR11-FORECAST-APPEND</x:v>
      </x:c>
      <x:c r="G25" s="9" t="str">
        <x:v>Ukraine Fifth Rapid Damage and Needs Assessment (RDNA5)</x:v>
      </x:c>
      <x:c r="H25" s="9" t="str">
        <x:v>World Bank / Government of Ukraine / European Union / United Nations</x:v>
      </x:c>
      <x:c r="I25" s="9" t="str">
        <x:v>2026</x:v>
      </x:c>
      <x:c r="J25" s="9" t="n">
        <x:v>5</x:v>
      </x:c>
      <x:c r="K25" s="9" t="str">
        <x:v>підтримка логіки</x:v>
      </x:c>
      <x:c r="L25" s="9" t="str">
        <x:v>https://documents1.worldbank.org/curated/en/099022026094036395/pdf/P514499-22f93f3a-4278-42bc-b907-db9553d12069.pdf</x:v>
      </x:c>
      <x:c r="M25" s="9" t="e">
        <x:f>HYPERLINK(L25,C25&amp;" — "&amp;G25)</x:f>
      </x:c>
      <x:c r="N25" s="9" t="str">
        <x:v>estimated at US$588 billion</x:v>
      </x:c>
    </x:row>
    <x:row r="26">
      <x:c r="A26" s="9" t="n">
        <x:v>23</x:v>
      </x:c>
      <x:c r="B26" s="9" t="str">
        <x:v>YES</x:v>
      </x:c>
      <x:c r="C26" s="9" t="str">
        <x:v>S049</x:v>
      </x:c>
      <x:c r="D26" s="9" t="str">
        <x:v>Tier 1 — офіційне / міжнародне / статистичне</x:v>
      </x:c>
      <x:c r="E26" s="9" t="str">
        <x:v>DR-04</x:v>
      </x:c>
      <x:c r="F26" s="9" t="str">
        <x:v>OWN-CANONICAL</x:v>
      </x:c>
      <x:c r="G26" s="9" t="str">
        <x:v>taxation-customs.ec.europa.eu — CBAM definitive regime (from 2026 onwards)</x:v>
      </x:c>
      <x:c r="H26" s="9" t="str">
        <x:v>taxation-customs.ec.europa.eu</x:v>
      </x:c>
      <x:c r="I26" s="9" t="str"/>
      <x:c r="J26" s="9" t="n">
        <x:v>13</x:v>
      </x:c>
      <x:c r="K26" s="9" t="str">
        <x:v>підтримка логіки</x:v>
      </x:c>
      <x:c r="L26" s="9" t="str">
        <x:v>https://taxation-customs.ec.europa.eu/carbon-border-adjustment-mechanism_e</x:v>
      </x:c>
      <x:c r="M26" s="9" t="e">
        <x:f>HYPERLINK(L26,C26&amp;" — "&amp;G26)</x:f>
      </x:c>
      <x:c r="N26" s="9" t="str"/>
    </x:row>
    <x:row r="27">
      <x:c r="A27" s="9" t="n">
        <x:v>24</x:v>
      </x:c>
      <x:c r="B27" s="9" t="str">
        <x:v>YES</x:v>
      </x:c>
      <x:c r="C27" s="9" t="str">
        <x:v>S165</x:v>
      </x:c>
      <x:c r="D27" s="9" t="str">
        <x:v>Tier 1 — офіційне / міжнародне / статистичне</x:v>
      </x:c>
      <x:c r="E27" s="9" t="str">
        <x:v>B1</x:v>
      </x:c>
      <x:c r="F27" s="9" t="str">
        <x:v>ANDRIY-APPEND</x:v>
      </x:c>
      <x:c r="G27" s="9" t="str">
        <x:v>Inflation Report — October 2025</x:v>
      </x:c>
      <x:c r="H27" s="9" t="str">
        <x:v>National Bank of Ukraine</x:v>
      </x:c>
      <x:c r="I27" s="9" t="str">
        <x:v>2025</x:v>
      </x:c>
      <x:c r="J27" s="9" t="n">
        <x:v>2</x:v>
      </x:c>
      <x:c r="K27" s="9" t="str">
        <x:v>підтримка логіки</x:v>
      </x:c>
      <x:c r="L27" s="9" t="str">
        <x:v>https://bank.gov.ua/ua/news/all/inflyatsiyniy-zvit-jovten-2025-roku</x:v>
      </x:c>
      <x:c r="M27" s="9" t="e">
        <x:f>HYPERLINK(L27,C27&amp;" — "&amp;G27)</x:f>
      </x:c>
      <x:c r="N27" s="9" t="str">
        <x:v>Реальна заробітна плата (у середньому за період)</x:v>
      </x:c>
    </x:row>
    <x:row r="28">
      <x:c r="A28" s="9" t="n">
        <x:v>25</x:v>
      </x:c>
      <x:c r="B28" s="9" t="str">
        <x:v>YES</x:v>
      </x:c>
      <x:c r="C28" s="9" t="str">
        <x:v>S345</x:v>
      </x:c>
      <x:c r="D28" s="9" t="str">
        <x:v>Tier 1 — офіційне / міжнародне / статистичне</x:v>
      </x:c>
      <x:c r="E28" s="9" t="str">
        <x:v>MACRO-050</x:v>
      </x:c>
      <x:c r="F28" s="9" t="str">
        <x:v>ECONOMIC-LAYER-APPEND</x:v>
      </x:c>
      <x:c r="G28" s="9" t="str">
        <x:v>STAT_ВВП_за_виробничим_методом.xlsx</x:v>
      </x:c>
      <x:c r="H28" s="9" t="str">
        <x:v>Держстат України (stat.gov.ua)</x:v>
      </x:c>
      <x:c r="I28" s="9" t="str">
        <x:v>17.05.2026</x:v>
      </x:c>
      <x:c r="J28" s="9" t="n">
        <x:v>2</x:v>
      </x:c>
      <x:c r="K28" s="9" t="str">
        <x:v>підтримка логіки</x:v>
      </x:c>
      <x:c r="L28" s="9" t="str">
        <x:v>https://stat.gov.ua/uk/topics/natsionalni-rakhunky</x:v>
      </x:c>
      <x:c r="M28" s="9" t="e">
        <x:f>HYPERLINK(L28,C28&amp;" — "&amp;G28)</x:f>
      </x:c>
      <x:c r="N28" s="9" t="str">
        <x:v>ВДВ по 18 КВЕД, проміжне споживання, фактичні/постійні ціни</x:v>
      </x:c>
    </x:row>
    <x:row r="29">
      <x:c r="A29" s="9" t="n">
        <x:v>26</x:v>
      </x:c>
      <x:c r="B29" s="9" t="str">
        <x:v>YES</x:v>
      </x:c>
      <x:c r="C29" s="9" t="str">
        <x:v>S361</x:v>
      </x:c>
      <x:c r="D29" s="9" t="str">
        <x:v>Tier 1 — офіційне / міжнародне / статистичне</x:v>
      </x:c>
      <x:c r="E29" s="9" t="str">
        <x:v>MACRO-050</x:v>
      </x:c>
      <x:c r="F29" s="9" t="str">
        <x:v>ECONOMIC-LAYER-APPEND</x:v>
      </x:c>
      <x:c r="G29" s="9" t="str">
        <x:v>MINFIN__Ukraine_Reserves.xlsx</x:v>
      </x:c>
      <x:c r="H29" s="9" t="str">
        <x:v>ТОВ МіньфінМедіа / МВФ / НБУ (bank.gov.ua)</x:v>
      </x:c>
      <x:c r="I29" s="9" t="str">
        <x:v>17.05.2026</x:v>
      </x:c>
      <x:c r="J29" s="9" t="n">
        <x:v>2</x:v>
      </x:c>
      <x:c r="K29" s="9" t="str">
        <x:v>підтримка логіки</x:v>
      </x:c>
      <x:c r="L29" s="9" t="str">
        <x:v>https://index.minfin.com.ua/ua/finance/assets/</x:v>
      </x:c>
      <x:c r="M29" s="9" t="e">
        <x:f>HYPERLINK(L29,C29&amp;" — "&amp;G29)</x:f>
      </x:c>
      <x:c r="N29" s="9" t="str">
        <x:v>МВР (кін. року, 2009–2025) + поквартально 2026. Структура на 31.03.2026. Місяці покриття імпорту.</x:v>
      </x:c>
    </x:row>
    <x:row r="30">
      <x:c r="A30" s="9" t="n">
        <x:v>27</x:v>
      </x:c>
      <x:c r="B30" s="9" t="str">
        <x:v>YES</x:v>
      </x:c>
      <x:c r="C30" s="9" t="str">
        <x:v>S065</x:v>
      </x:c>
      <x:c r="D30" s="9" t="str">
        <x:v>Tier 1 — офіційне / міжнародне / статистичне</x:v>
      </x:c>
      <x:c r="E30" s="9" t="str">
        <x:v>DR-06</x:v>
      </x:c>
      <x:c r="F30" s="9" t="str">
        <x:v>OWN-CANONICAL</x:v>
      </x:c>
      <x:c r="G30" s="9" t="str">
        <x:v>Slovo i Dilo — yak zminyuvalasya vartist elektroenerhiyi chas nezalezhnosti ukrayiny</x:v>
      </x:c>
      <x:c r="H30" s="9" t="str">
        <x:v>www.slovoidilo.ua</x:v>
      </x:c>
      <x:c r="I30" s="9" t="str">
        <x:v>2020-07-21</x:v>
      </x:c>
      <x:c r="J30" s="9" t="n">
        <x:v>1</x:v>
      </x:c>
      <x:c r="K30" s="9" t="str">
        <x:v>підтримка логіки</x:v>
      </x:c>
      <x:c r="L30" s="9" t="str">
        <x:v>https://www.slovoidilo.ua/2020/07/21/infografika/suspilstvo/yak-zminyuvalasya-vartist-elektroenerhiyi-chas-nezalezhnosti-ukrayiny</x:v>
      </x:c>
      <x:c r="M30" s="9" t="e">
        <x:f>HYPERLINK(L30,C30&amp;" — "&amp;G30)</x:f>
      </x:c>
      <x:c r="N30" s="9" t="str">
        <x:v>З 2017 року Україна незмінний тариф на електроенергію – 1,68 гривень за кіловат.</x:v>
      </x:c>
    </x:row>
    <x:row r="31">
      <x:c r="A31" s="9" t="n">
        <x:v>28</x:v>
      </x:c>
      <x:c r="B31" s="9" t="str">
        <x:v>YES</x:v>
      </x:c>
      <x:c r="C31" s="9" t="str">
        <x:v>S067</x:v>
      </x:c>
      <x:c r="D31" s="9" t="str">
        <x:v>Tier 1 — офіційне / міжнародне / статистичне</x:v>
      </x:c>
      <x:c r="E31" s="9" t="str">
        <x:v>DR-06</x:v>
      </x:c>
      <x:c r="F31" s="9" t="str">
        <x:v>OWN-CANONICAL</x:v>
      </x:c>
      <x:c r="G31" s="9" t="str">
        <x:v>Slovo i Dilo — czina haz ukrayini yak vartist zminyuvalasya 1992 2020 rokax</x:v>
      </x:c>
      <x:c r="H31" s="9" t="str">
        <x:v>www.slovoidilo.ua</x:v>
      </x:c>
      <x:c r="I31" s="9" t="str">
        <x:v>2020-07-21</x:v>
      </x:c>
      <x:c r="J31" s="9" t="n">
        <x:v>1</x:v>
      </x:c>
      <x:c r="K31" s="9" t="str">
        <x:v>підтримка логіки</x:v>
      </x:c>
      <x:c r="L31" s="9" t="str">
        <x:v>https://www.slovoidilo.ua/2020/07/21/infografika/suspilstvo/czina-haz-ukrayini-yak-vartist-zminyuvalasya-1992-2020-rokax</x:v>
      </x:c>
      <x:c r="M31" s="9" t="e">
        <x:f>HYPERLINK(L31,C31&amp;" — "&amp;G31)</x:f>
      </x:c>
      <x:c r="N31" s="9" t="str">
        <x:v>Найвища ціна на газ для населення була на початку минулого року – 8,55 гривень за кубометр.</x:v>
      </x:c>
    </x:row>
    <x:row r="32">
      <x:c r="A32" s="9" t="n">
        <x:v>29</x:v>
      </x:c>
      <x:c r="B32" s="9" t="str">
        <x:v>YES</x:v>
      </x:c>
      <x:c r="C32" s="9" t="str">
        <x:v>S088</x:v>
      </x:c>
      <x:c r="D32" s="9" t="str">
        <x:v>Tier 1 — офіційне / міжнародне / статистичне</x:v>
      </x:c>
      <x:c r="E32" s="9" t="str">
        <x:v>DR-08</x:v>
      </x:c>
      <x:c r="F32" s="9" t="str">
        <x:v>OWN-CANONICAL</x:v>
      </x:c>
      <x:c r="G32" s="9" t="str">
        <x:v>National Bank of Ukraine (NBU) — liberalization</x:v>
      </x:c>
      <x:c r="H32" s="9" t="str">
        <x:v>bank.gov.ua</x:v>
      </x:c>
      <x:c r="I32" s="9" t="str"/>
      <x:c r="J32" s="9" t="n">
        <x:v>1</x:v>
      </x:c>
      <x:c r="K32" s="9" t="str">
        <x:v>підтримка логіки</x:v>
      </x:c>
      <x:c r="L32" s="9" t="str">
        <x:v>https://bank.gov.ua/en/markets/liberalization</x:v>
      </x:c>
      <x:c r="M32" s="9" t="e">
        <x:f>HYPERLINK(L32,C32&amp;" — "&amp;G32)</x:f>
      </x:c>
      <x:c r="N32" s="9" t="str">
        <x:v>[NO-QUOTE-CAPTURED]</x:v>
      </x:c>
    </x:row>
    <x:row r="33">
      <x:c r="A33" s="9" t="n">
        <x:v>30</x:v>
      </x:c>
      <x:c r="B33" s="9" t="str">
        <x:v>YES</x:v>
      </x:c>
      <x:c r="C33" s="9" t="str">
        <x:v>S062</x:v>
      </x:c>
      <x:c r="D33" s="9" t="str">
        <x:v>Tier 1 — офіційне / міжнародне / статистичне</x:v>
      </x:c>
      <x:c r="E33" s="9" t="str">
        <x:v>DR-05</x:v>
      </x:c>
      <x:c r="F33" s="9" t="str">
        <x:v>OWN-CANONICAL</x:v>
      </x:c>
      <x:c r="G33" s="9" t="str">
        <x:v>IEA — Introduction to System Integration of Renewables: Planning and strategies</x:v>
      </x:c>
      <x:c r="H33" s="9" t="str">
        <x:v>iea.org</x:v>
      </x:c>
      <x:c r="I33" s="9" t="str"/>
      <x:c r="J33" s="9" t="n">
        <x:v>0</x:v>
      </x:c>
      <x:c r="K33" s="9" t="str">
        <x:v>підтримка логіки</x:v>
      </x:c>
      <x:c r="L33" s="9" t="str">
        <x:v>https://www.iea.org/reports/introduction-to-system-integration-of-renewables/planning-and-strategies</x:v>
      </x:c>
      <x:c r="M33" s="9" t="e">
        <x:f>HYPERLINK(L33,C33&amp;" — "&amp;G33)</x:f>
      </x:c>
      <x:c r="N33" s="9" t="str">
        <x:v>[NO-QUOTE-CAPTURED]</x:v>
      </x:c>
    </x:row>
    <x:row r="34">
      <x:c r="A34" s="9" t="n">
        <x:v>31</x:v>
      </x:c>
      <x:c r="B34" s="9" t="str">
        <x:v>YES</x:v>
      </x:c>
      <x:c r="C34" s="9" t="str">
        <x:v>S086</x:v>
      </x:c>
      <x:c r="D34" s="9" t="str">
        <x:v>Tier 1 — офіційне / міжнародне / статистичне</x:v>
      </x:c>
      <x:c r="E34" s="9" t="str">
        <x:v>DR-08</x:v>
      </x:c>
      <x:c r="F34" s="9" t="str">
        <x:v>OWN-CANONICAL</x:v>
      </x:c>
      <x:c r="G34" s="9" t="str">
        <x:v>European Commission (Eurostat) — index.php</x:v>
      </x:c>
      <x:c r="H34" s="9" t="str">
        <x:v>ec.europa.eu</x:v>
      </x:c>
      <x:c r="I34" s="9" t="str"/>
      <x:c r="J34" s="9" t="n">
        <x:v>0</x:v>
      </x:c>
      <x:c r="K34" s="9" t="str">
        <x:v>підтримка логіки</x:v>
      </x:c>
      <x:c r="L34" s="9" t="str">
        <x:v>https://ec.europa.eu/eurostat/statistics-explained/index.php?title=Economic_developments_in_European_Neighbourhood_East_countries</x:v>
      </x:c>
      <x:c r="M34" s="9" t="e">
        <x:f>HYPERLINK(L34,C34&amp;" — "&amp;G34)</x:f>
      </x:c>
      <x:c r="N34" s="9" t="str">
        <x:v>[NO-QUOTE-CAPTURED]</x:v>
      </x:c>
    </x:row>
    <x:row r="35">
      <x:c r="A35" s="9" t="n">
        <x:v>32</x:v>
      </x:c>
      <x:c r="B35" s="9" t="str">
        <x:v>YES</x:v>
      </x:c>
      <x:c r="C35" s="9" t="str">
        <x:v>S093</x:v>
      </x:c>
      <x:c r="D35" s="9" t="str">
        <x:v>Tier 1 — офіційне / міжнародне / статистичне</x:v>
      </x:c>
      <x:c r="E35" s="9" t="str">
        <x:v>DR-08</x:v>
      </x:c>
      <x:c r="F35" s="9" t="str">
        <x:v>OWN-CANONICAL</x:v>
      </x:c>
      <x:c r="G35" s="9" t="str">
        <x:v>European Bank for Reconstruction and Development (EBRD) — ebrd deploys a record 21 billion in…</x:v>
      </x:c>
      <x:c r="H35" s="9" t="str">
        <x:v>www.ebrd.com</x:v>
      </x:c>
      <x:c r="I35" s="9" t="str"/>
      <x:c r="J35" s="9" t="n">
        <x:v>0</x:v>
      </x:c>
      <x:c r="K35" s="9" t="str">
        <x:v>підтримка логіки</x:v>
      </x:c>
      <x:c r="L35" s="9" t="str">
        <x:v>https://www.ebrd.com/home/news-and-events/news/2024/ebrd-deploys-a-record-21-billion-in-ukraine-in-2023.html</x:v>
      </x:c>
      <x:c r="M35" s="9" t="e">
        <x:f>HYPERLINK(L35,C35&amp;" — "&amp;G35)</x:f>
      </x:c>
      <x:c r="N35" s="9" t="str">
        <x:v>[NO-QUOTE-CAPTURED]</x:v>
      </x:c>
    </x:row>
    <x:row r="36">
      <x:c r="A36" s="9" t="n">
        <x:v>33</x:v>
      </x:c>
      <x:c r="B36" s="9" t="str">
        <x:v>YES</x:v>
      </x:c>
      <x:c r="C36" s="9" t="str">
        <x:v>S120</x:v>
      </x:c>
      <x:c r="D36" s="9" t="str">
        <x:v>Tier 1 — офіційне / міжнародне / статистичне</x:v>
      </x:c>
      <x:c r="E36" s="9" t="str">
        <x:v>A5</x:v>
      </x:c>
      <x:c r="F36" s="9" t="str">
        <x:v>ANDRIY-APPEND</x:v>
      </x:c>
      <x:c r="G36" s="9" t="str">
        <x:v>OECD Economic Survey: Ukraine 2025</x:v>
      </x:c>
      <x:c r="H36" s="9" t="str">
        <x:v>Organisation for Economic Co-operation and Development (OECD)</x:v>
      </x:c>
      <x:c r="I36" s="9" t="str">
        <x:v>2025</x:v>
      </x:c>
      <x:c r="J36" s="9" t="n">
        <x:v>0</x:v>
      </x:c>
      <x:c r="K36" s="9" t="str">
        <x:v>підтримка логіки</x:v>
      </x:c>
      <x:c r="L36" s="9" t="str">
        <x:v>https://www.oecd.org/content/dam/oecd/en/publications/reports/2025/05/oecd-economic-surveys-ukraine-2025_0bb82ef9/940cee85-en.pdf</x:v>
      </x:c>
      <x:c r="M36" s="9" t="e">
        <x:f>HYPERLINK(L36,C36&amp;" — "&amp;G36)</x:f>
      </x:c>
      <x:c r="N36" s="9" t="str">
        <x:v>Housing reconstruction alone would require annual investment of around 2.8% of GDP over the next decade.</x:v>
      </x:c>
    </x:row>
    <x:row r="37">
      <x:c r="A37" s="9" t="n">
        <x:v>34</x:v>
      </x:c>
      <x:c r="B37" s="9" t="str">
        <x:v>YES</x:v>
      </x:c>
      <x:c r="C37" s="9" t="str">
        <x:v>S121</x:v>
      </x:c>
      <x:c r="D37" s="9" t="str">
        <x:v>Tier 1 — офіційне / міжнародне / статистичне</x:v>
      </x:c>
      <x:c r="E37" s="9" t="str">
        <x:v>A5</x:v>
      </x:c>
      <x:c r="F37" s="9" t="str">
        <x:v>ANDRIY-APPEND</x:v>
      </x:c>
      <x:c r="G37" s="9" t="str">
        <x:v>Ukraine Fourth Rapid Damage and Needs Assessment (RDNA4)</x:v>
      </x:c>
      <x:c r="H37" s="9" t="str">
        <x:v>World Bank, UN, European Commission</x:v>
      </x:c>
      <x:c r="I37" s="9" t="str">
        <x:v>2024</x:v>
      </x:c>
      <x:c r="J37" s="9" t="n">
        <x:v>0</x:v>
      </x:c>
      <x:c r="K37" s="9" t="str">
        <x:v>підтримка логіки</x:v>
      </x:c>
      <x:c r="L37" s="9" t="str">
        <x:v>https://documents1.worldbank.org/curated/en/099052925103531065/pdf/P180174-93c8e8c1-83a2-487d-aaec-a8435f9db418.pdf</x:v>
      </x:c>
      <x:c r="M37" s="9" t="e">
        <x:f>HYPERLINK(L37,C37&amp;" — "&amp;G37)</x:f>
      </x:c>
      <x:c r="N37" s="9" t="str">
        <x:v>As of 31 December 2024, total direct damage to buildings and infrastructure in Ukraine is estimated at nearly USD 176 billion.</x:v>
      </x:c>
    </x:row>
    <x:row r="38">
      <x:c r="A38" s="9" t="n">
        <x:v>35</x:v>
      </x:c>
      <x:c r="B38" s="9" t="str">
        <x:v>YES</x:v>
      </x:c>
      <x:c r="C38" s="9" t="str">
        <x:v>S122</x:v>
      </x:c>
      <x:c r="D38" s="9" t="str">
        <x:v>Tier 1 — офіційне / міжнародне / статистичне</x:v>
      </x:c>
      <x:c r="E38" s="9" t="str">
        <x:v>A5</x:v>
      </x:c>
      <x:c r="F38" s="9" t="str">
        <x:v>ANDRIY-APPEND</x:v>
      </x:c>
      <x:c r="G38" s="9" t="str">
        <x:v>Ukraine Fifth Rapid Damage and Needs Assessment (RDNA5)</x:v>
      </x:c>
      <x:c r="H38" s="9" t="str">
        <x:v>World Bank, United Nations, European Commission</x:v>
      </x:c>
      <x:c r="I38" s="9" t="str">
        <x:v>2026</x:v>
      </x:c>
      <x:c r="J38" s="9" t="n">
        <x:v>0</x:v>
      </x:c>
      <x:c r="K38" s="9" t="str">
        <x:v>підтримка логіки</x:v>
      </x:c>
      <x:c r="L38" s="9" t="str">
        <x:v>https://documents1.worldbank.org/curated/en/099022026094036395/pdf/P514499-22f93f3a-4278-42bc-b907-db9553d12069.pdf</x:v>
      </x:c>
      <x:c r="M38" s="9" t="e">
        <x:f>HYPERLINK(L38,C38&amp;" — "&amp;G38)</x:f>
      </x:c>
      <x:c r="N38" s="9" t="str">
        <x:v>As of December 31, 2025, total direct damage to Ukraine’s buildings and infrastructure was estimated at US$195.1 billion.</x:v>
      </x:c>
    </x:row>
    <x:row r="39">
      <x:c r="A39" s="9" t="n">
        <x:v>36</x:v>
      </x:c>
      <x:c r="B39" s="9" t="str">
        <x:v>YES</x:v>
      </x:c>
      <x:c r="C39" s="9" t="str">
        <x:v>S131</x:v>
      </x:c>
      <x:c r="D39" s="9" t="str">
        <x:v>Tier 1 — офіційне / міжнародне / статистичне</x:v>
      </x:c>
      <x:c r="E39" s="9" t="str">
        <x:v>A6</x:v>
      </x:c>
      <x:c r="F39" s="9" t="str">
        <x:v>ANDRIY-APPEND</x:v>
      </x:c>
      <x:c r="G39" s="9" t="str">
        <x:v>OECD Economic Survey: Ukraine 2025</x:v>
      </x:c>
      <x:c r="H39" s="9" t="str">
        <x:v>Organisation for Economic Co-operation and Development</x:v>
      </x:c>
      <x:c r="I39" s="9" t="str">
        <x:v>2025</x:v>
      </x:c>
      <x:c r="J39" s="9" t="n">
        <x:v>0</x:v>
      </x:c>
      <x:c r="K39" s="9" t="str">
        <x:v>підтримка логіки</x:v>
      </x:c>
      <x:c r="L39" s="9" t="str">
        <x:v>https://www.oecd.org/content/dam/oecd/en/publications/reports/2025/05/oecd-economic-surveys-ukraine-2025_0bb82ef9/940cee85-en.pdf</x:v>
      </x:c>
      <x:c r="M39" s="9" t="e">
        <x:f>HYPERLINK(L39,C39&amp;" — "&amp;G39)</x:f>
      </x:c>
      <x:c r="N39" s="9" t="str">
        <x:v>"Low productivity and investment activity compound the recovery challenge. Labour productivity has been low and has lagged that of OECD and peer countries over the past decades."</x:v>
      </x:c>
    </x:row>
    <x:row r="40">
      <x:c r="A40" s="9" t="n">
        <x:v>37</x:v>
      </x:c>
      <x:c r="B40" s="9" t="str">
        <x:v>YES</x:v>
      </x:c>
      <x:c r="C40" s="9" t="str">
        <x:v>S135</x:v>
      </x:c>
      <x:c r="D40" s="9" t="str">
        <x:v>Tier 1 — офіційне / міжнародне / статистичне</x:v>
      </x:c>
      <x:c r="E40" s="9" t="str">
        <x:v>A6</x:v>
      </x:c>
      <x:c r="F40" s="9" t="str">
        <x:v>ANDRIY-APPEND</x:v>
      </x:c>
      <x:c r="G40" s="9" t="str">
        <x:v>FAOSTAT — Ukraine: Agricultural Production and Trade Statistics</x:v>
      </x:c>
      <x:c r="H40" s="9" t="str">
        <x:v>Food and Agriculture Organization of the United Nations</x:v>
      </x:c>
      <x:c r="I40" s="9" t="str">
        <x:v>2025</x:v>
      </x:c>
      <x:c r="J40" s="9" t="n">
        <x:v>0</x:v>
      </x:c>
      <x:c r="K40" s="9" t="str">
        <x:v>підтримка логіки</x:v>
      </x:c>
      <x:c r="L40" s="9" t="str">
        <x:v>https://openknowledge.fao.org/server/api/core/bitstreams/ece7c683-4659-4fd0-b958-4bcbe8654cf7/content</x:v>
      </x:c>
      <x:c r="M40" s="9" t="e">
        <x:f>HYPERLINK(L40,C40&amp;" — "&amp;G40)</x:f>
      </x:c>
      <x:c r="N40" s="9" t="str">
        <x:v>"Структура експорту характеризує роль України у глобальному просторі як постачальника сільськогосподарської продукції. Частка сільськогосподарської продукції в українському експорті впродовж 19 років зросла у понад 4 раз</x:v>
      </x:c>
    </x:row>
    <x:row r="41">
      <x:c r="A41" s="9" t="n">
        <x:v>38</x:v>
      </x:c>
      <x:c r="B41" s="9" t="str">
        <x:v>YES</x:v>
      </x:c>
      <x:c r="C41" s="9" t="str">
        <x:v>S155</x:v>
      </x:c>
      <x:c r="D41" s="9" t="str">
        <x:v>Tier 1 — офіційне / міжнародне / статистичне</x:v>
      </x:c>
      <x:c r="E41" s="9" t="str">
        <x:v>B1</x:v>
      </x:c>
      <x:c r="F41" s="9" t="str">
        <x:v>ANDRIY-APPEND</x:v>
      </x:c>
      <x:c r="G41" s="9" t="str">
        <x:v>UN Population Portal — Ukraine Demographic Indicators</x:v>
      </x:c>
      <x:c r="H41" s="9" t="str">
        <x:v>United Nations, Department of Economic and Social Affairs</x:v>
      </x:c>
      <x:c r="I41" s="9" t="str">
        <x:v>1990–2030</x:v>
      </x:c>
      <x:c r="J41" s="9" t="n">
        <x:v>0</x:v>
      </x:c>
      <x:c r="K41" s="9" t="str">
        <x:v>підтримка логіки</x:v>
      </x:c>
      <x:c r="L41" s="9" t="str">
        <x:v>https://population.un.org/dataportal/</x:v>
      </x:c>
      <x:c r="M41" s="9" t="e">
        <x:f>HYPERLINK(L41,C41&amp;" — "&amp;G41)</x:f>
      </x:c>
      <x:c r="N41" s="9" t="str">
        <x:v>null</x:v>
      </x:c>
    </x:row>
    <x:row r="42">
      <x:c r="A42" s="9" t="n">
        <x:v>39</x:v>
      </x:c>
      <x:c r="B42" s="9" t="str">
        <x:v>YES</x:v>
      </x:c>
      <x:c r="C42" s="9" t="str">
        <x:v>S156</x:v>
      </x:c>
      <x:c r="D42" s="9" t="str">
        <x:v>Tier 1 — офіційне / міжнародне / статистичне</x:v>
      </x:c>
      <x:c r="E42" s="9" t="str">
        <x:v>B1</x:v>
      </x:c>
      <x:c r="F42" s="9" t="str">
        <x:v>ANDRIY-APPEND</x:v>
      </x:c>
      <x:c r="G42" s="9" t="str">
        <x:v>OECD Economic Survey: Ukraine 2025</x:v>
      </x:c>
      <x:c r="H42" s="9" t="str">
        <x:v>Organisation for Economic Co-operation and Development</x:v>
      </x:c>
      <x:c r="I42" s="9" t="str">
        <x:v>2025</x:v>
      </x:c>
      <x:c r="J42" s="9" t="n">
        <x:v>0</x:v>
      </x:c>
      <x:c r="K42" s="9" t="str">
        <x:v>підтримка логіки</x:v>
      </x:c>
      <x:c r="L42" s="9" t="str">
        <x:v>https://www.oecd.org/content/dam/oecd/en/publications/reports/2025/05/oecd-economic-surveys-ukraine-2025_0bb82ef9/940cee85-en.pdf</x:v>
      </x:c>
      <x:c r="M42" s="9" t="e">
        <x:f>HYPERLINK(L42,C42&amp;" — "&amp;G42)</x:f>
      </x:c>
      <x:c r="N42" s="9" t="str">
        <x:v>Recorded remittances to Ukraine are substantial, but fell from USD 18.1 billion in 2021 to USD 15.7 billion in 2023.</x:v>
      </x:c>
    </x:row>
    <x:row r="43">
      <x:c r="A43" s="9" t="n">
        <x:v>40</x:v>
      </x:c>
      <x:c r="B43" s="9" t="str">
        <x:v>YES</x:v>
      </x:c>
      <x:c r="C43" s="9" t="str">
        <x:v>S158</x:v>
      </x:c>
      <x:c r="D43" s="9" t="str">
        <x:v>Tier 1 — офіційне / міжнародне / статистичне</x:v>
      </x:c>
      <x:c r="E43" s="9" t="str">
        <x:v>B1</x:v>
      </x:c>
      <x:c r="F43" s="9" t="str">
        <x:v>ANDRIY-APPEND</x:v>
      </x:c>
      <x:c r="G43" s="9" t="str">
        <x:v>UNHCR — Ukraine Situation: Refugees, Return and Integration</x:v>
      </x:c>
      <x:c r="H43" s="9" t="str">
        <x:v>United Nations High Commissioner for Refugees</x:v>
      </x:c>
      <x:c r="I43" s="9" t="str">
        <x:v>2025</x:v>
      </x:c>
      <x:c r="J43" s="9" t="n">
        <x:v>0</x:v>
      </x:c>
      <x:c r="K43" s="9" t="str">
        <x:v>підтримка логіки</x:v>
      </x:c>
      <x:c r="L43" s="9" t="str">
        <x:v>https://data.unhcr.org/en/situations/ukraine</x:v>
      </x:c>
      <x:c r="M43" s="9" t="e">
        <x:f>HYPERLINK(L43,C43&amp;" — "&amp;G43)</x:f>
      </x:c>
      <x:c r="N43" s="9" t="str">
        <x:v>By December 2025, 5.86 million refugees from Ukraine were recorded globally.</x:v>
      </x:c>
    </x:row>
    <x:row r="44">
      <x:c r="A44" s="9" t="n">
        <x:v>41</x:v>
      </x:c>
      <x:c r="B44" s="9" t="str">
        <x:v>YES</x:v>
      </x:c>
      <x:c r="C44" s="9" t="str">
        <x:v>S162</x:v>
      </x:c>
      <x:c r="D44" s="9" t="str">
        <x:v>Tier 1 — офіційне / міжнародне / статистичне</x:v>
      </x:c>
      <x:c r="E44" s="9" t="str">
        <x:v>B1</x:v>
      </x:c>
      <x:c r="F44" s="9" t="str">
        <x:v>ANDRIY-APPEND</x:v>
      </x:c>
      <x:c r="G44" s="9" t="str">
        <x:v>Ukraine Fourth Rapid Damage and Needs Assessment (RDNA4)</x:v>
      </x:c>
      <x:c r="H44" s="9" t="str">
        <x:v>World Bank, UN, European Commission</x:v>
      </x:c>
      <x:c r="I44" s="9" t="str">
        <x:v>2024</x:v>
      </x:c>
      <x:c r="J44" s="9" t="n">
        <x:v>0</x:v>
      </x:c>
      <x:c r="K44" s="9" t="str">
        <x:v>підтримка логіки</x:v>
      </x:c>
      <x:c r="L44" s="9" t="str">
        <x:v>https://documents1.worldbank.org/curated/en/099052925103531065/pdf/P180174-93c8e8c1-83a2-487d-aaec-a8435f9db418.pdf</x:v>
      </x:c>
      <x:c r="M44" s="9" t="e">
        <x:f>HYPERLINK(L44,C44&amp;" — "&amp;G44)</x:f>
      </x:c>
      <x:c r="N44" s="9" t="str">
        <x:v>null</x:v>
      </x:c>
    </x:row>
    <x:row r="45">
      <x:c r="A45" s="9" t="n">
        <x:v>42</x:v>
      </x:c>
      <x:c r="B45" s="9" t="str">
        <x:v>YES</x:v>
      </x:c>
      <x:c r="C45" s="9" t="str">
        <x:v>S163</x:v>
      </x:c>
      <x:c r="D45" s="9" t="str">
        <x:v>Tier 1 — офіційне / міжнародне / статистичне</x:v>
      </x:c>
      <x:c r="E45" s="9" t="str">
        <x:v>B1</x:v>
      </x:c>
      <x:c r="F45" s="9" t="str">
        <x:v>ANDRIY-APPEND</x:v>
      </x:c>
      <x:c r="G45" s="9" t="str">
        <x:v>Ukraine Fifth Rapid Damage and Needs Assessment (RDNA5)</x:v>
      </x:c>
      <x:c r="H45" s="9" t="str">
        <x:v>World Bank, UN, European Commission</x:v>
      </x:c>
      <x:c r="I45" s="9" t="str">
        <x:v>2026</x:v>
      </x:c>
      <x:c r="J45" s="9" t="n">
        <x:v>0</x:v>
      </x:c>
      <x:c r="K45" s="9" t="str">
        <x:v>підтримка логіки</x:v>
      </x:c>
      <x:c r="L45" s="9" t="str">
        <x:v>https://documents1.worldbank.org/curated/en/099022026094036395/pdf/P514499-22f93f3a-4278-42bc-b907-db9553d12069.pdf</x:v>
      </x:c>
      <x:c r="M45" s="9" t="e">
        <x:f>HYPERLINK(L45,C45&amp;" — "&amp;G45)</x:f>
      </x:c>
      <x:c r="N45" s="9" t="str">
        <x:v>Labor shortages are increasingly cited by firms as a constraint on production expansion and job creation, while skills mismatches continue to limit growth.</x:v>
      </x:c>
    </x:row>
    <x:row r="46">
      <x:c r="A46" s="9" t="n">
        <x:v>43</x:v>
      </x:c>
      <x:c r="B46" s="9" t="str">
        <x:v>YES</x:v>
      </x:c>
      <x:c r="C46" s="9" t="str">
        <x:v>S173</x:v>
      </x:c>
      <x:c r="D46" s="9" t="str">
        <x:v>Tier 1 — офіційне / міжнародне / статистичне</x:v>
      </x:c>
      <x:c r="E46" s="9" t="str">
        <x:v>B2</x:v>
      </x:c>
      <x:c r="F46" s="9" t="str">
        <x:v>ANDRIY-APPEND</x:v>
      </x:c>
      <x:c r="G46" s="9" t="str">
        <x:v>Ukraine Fourth Rapid Damage and Needs Assessment (RDNA4)</x:v>
      </x:c>
      <x:c r="H46" s="9" t="str">
        <x:v>World Bank, United Nations, European Commission</x:v>
      </x:c>
      <x:c r="I46" s="9" t="str">
        <x:v>2024</x:v>
      </x:c>
      <x:c r="J46" s="9" t="n">
        <x:v>0</x:v>
      </x:c>
      <x:c r="K46" s="9" t="str">
        <x:v>підтримка логіки</x:v>
      </x:c>
      <x:c r="L46" s="9" t="str">
        <x:v>https://documents1.worldbank.org/curated/en/099052925103531065/pdf/P180174-93c8e8c1-83a2-487d-aaec-a8435f9db418.pdf</x:v>
      </x:c>
      <x:c r="M46" s="9" t="e">
        <x:f>HYPERLINK(L46,C46&amp;" — "&amp;G46)</x:f>
      </x:c>
      <x:c r="N46" s="9" t="str">
        <x:v>Таблиця 2. Шкода, збитки та потреби в RDNA4 в розрізі секторів (млрд дол. США)</x:v>
      </x:c>
    </x:row>
    <x:row r="47">
      <x:c r="A47" s="9" t="n">
        <x:v>44</x:v>
      </x:c>
      <x:c r="B47" s="9" t="str">
        <x:v>YES</x:v>
      </x:c>
      <x:c r="C47" s="9" t="str">
        <x:v>S179</x:v>
      </x:c>
      <x:c r="D47" s="9" t="str">
        <x:v>Tier 1 — офіційне / міжнародне / статистичне</x:v>
      </x:c>
      <x:c r="E47" s="9" t="str">
        <x:v>B2</x:v>
      </x:c>
      <x:c r="F47" s="9" t="str">
        <x:v>ANDRIY-APPEND</x:v>
      </x:c>
      <x:c r="G47" s="9" t="str">
        <x:v>KSE Calculated Energy Sector Losses from Russian Attacks</x:v>
      </x:c>
      <x:c r="H47" s="9" t="str">
        <x:v>Slovo i Dilo</x:v>
      </x:c>
      <x:c r="I47" s="9" t="str">
        <x:v>2024</x:v>
      </x:c>
      <x:c r="J47" s="9" t="n">
        <x:v>0</x:v>
      </x:c>
      <x:c r="K47" s="9" t="str">
        <x:v>підтримка логіки</x:v>
      </x:c>
      <x:c r="L47" s="9" t="str">
        <x:v>https://www.slovoidilo.ua/2024/06/11/novyna/ekonomika/kse-pidraxuvaly-zbytky-enerhosektoru-ukrayiny-rosijskyx-atak</x:v>
      </x:c>
      <x:c r="M47" s="9" t="e">
        <x:f>HYPERLINK(L47,C47&amp;" — "&amp;G47)</x:f>
      </x:c>
      <x:c r="N47" s="9" t="str">
        <x:v>Пошкоджено близько половини високовольтних підстанцій передачі електроенергії.</x:v>
      </x:c>
    </x:row>
    <x:row r="48">
      <x:c r="A48" s="9" t="n">
        <x:v>45</x:v>
      </x:c>
      <x:c r="B48" s="9" t="str">
        <x:v>YES</x:v>
      </x:c>
      <x:c r="C48" s="9" t="str">
        <x:v>S194</x:v>
      </x:c>
      <x:c r="D48" s="9" t="str">
        <x:v>Tier 1 — офіційне / міжнародне / статистичне</x:v>
      </x:c>
      <x:c r="E48" s="9" t="str">
        <x:v>B2</x:v>
      </x:c>
      <x:c r="F48" s="9" t="str">
        <x:v>ANDRIY-APPEND</x:v>
      </x:c>
      <x:c r="G48" s="9" t="str">
        <x:v>OECD Economic Survey: Ukraine 2025</x:v>
      </x:c>
      <x:c r="H48" s="9" t="str">
        <x:v>Organisation for Economic Co-operation and Development</x:v>
      </x:c>
      <x:c r="I48" s="9" t="str">
        <x:v>2025</x:v>
      </x:c>
      <x:c r="J48" s="9" t="n">
        <x:v>0</x:v>
      </x:c>
      <x:c r="K48" s="9" t="str">
        <x:v>підтримка логіки</x:v>
      </x:c>
      <x:c r="L48" s="9" t="str">
        <x:v>https://www.oecd.org/content/dam/oecd/en/publications/reports/2025/05/oecd-economic-surveys-ukraine-2025_0bb82ef9/940cee85-en.pdf</x:v>
      </x:c>
      <x:c r="M48" s="9" t="e">
        <x:f>HYPERLINK(L48,C48&amp;" — "&amp;G48)</x:f>
      </x:c>
      <x:c r="N48" s="9" t="str">
        <x:v>Logistics became a leading impediment to exports in 2022 and 2023, as security concerns closed or severely limited Black Sea shipping and blockades restricted transport across Ukraine’s land borders with the EU.</x:v>
      </x:c>
    </x:row>
    <x:row r="49">
      <x:c r="A49" s="9" t="n">
        <x:v>46</x:v>
      </x:c>
      <x:c r="B49" s="9" t="str">
        <x:v>YES</x:v>
      </x:c>
      <x:c r="C49" s="9" t="str">
        <x:v>S195</x:v>
      </x:c>
      <x:c r="D49" s="9" t="str">
        <x:v>Tier 1 — офіційне / міжнародне / статистичне</x:v>
      </x:c>
      <x:c r="E49" s="9" t="str">
        <x:v>B2</x:v>
      </x:c>
      <x:c r="F49" s="9" t="str">
        <x:v>ANDRIY-APPEND</x:v>
      </x:c>
      <x:c r="G49" s="9" t="str">
        <x:v>Rebuilding Ukraine: Investment Opportunities in Construction</x:v>
      </x:c>
      <x:c r="H49" s="9" t="str">
        <x:v>International Finance Corporation (World Bank Group)</x:v>
      </x:c>
      <x:c r="I49" s="9" t="str">
        <x:v>2025</x:v>
      </x:c>
      <x:c r="J49" s="9" t="n">
        <x:v>0</x:v>
      </x:c>
      <x:c r="K49" s="9" t="str">
        <x:v>підтримка логіки</x:v>
      </x:c>
      <x:c r="L49" s="9" t="str">
        <x:v>https://www.ifc.org/content/dam/ifc/doc/2025/rebuilding-ukraine-investment-opportunities-in-construction-en.pdf</x:v>
      </x:c>
      <x:c r="M49" s="9" t="e">
        <x:f>HYPERLINK(L49,C49&amp;" — "&amp;G49)</x:f>
      </x:c>
      <x:c r="N49" s="9" t="str">
        <x:v>...steeply rising construction costs and severe labor shortages...</x:v>
      </x:c>
    </x:row>
    <x:row r="50">
      <x:c r="A50" s="9" t="n">
        <x:v>47</x:v>
      </x:c>
      <x:c r="B50" s="9" t="str">
        <x:v>YES</x:v>
      </x:c>
      <x:c r="C50" s="9" t="str">
        <x:v>S209</x:v>
      </x:c>
      <x:c r="D50" s="9" t="str">
        <x:v>Tier 1 — офіційне / міжнародне / статистичне</x:v>
      </x:c>
      <x:c r="E50" s="9" t="str">
        <x:v>A3/A4</x:v>
      </x:c>
      <x:c r="F50" s="9" t="str">
        <x:v>EVGENIY-APPEND</x:v>
      </x:c>
      <x:c r="G50" s="9" t="str">
        <x:v>E</x:v>
      </x:c>
      <x:c r="H50" s="9" t="str">
        <x:v>worldbank.org</x:v>
      </x:c>
      <x:c r="I50" s="9" t="str"/>
      <x:c r="J50" s="9" t="n">
        <x:v>0</x:v>
      </x:c>
      <x:c r="K50" s="9" t="str">
        <x:v>підтримка логіки</x:v>
      </x:c>
      <x:c r="L50" s="9" t="str">
        <x:v>https://www.worldbank.org/en/news/press-release/2025/02/25/updated-ukraine-recovery-and-reconstruction-needs-assessment-released</x:v>
      </x:c>
      <x:c r="M50" s="9" t="e">
        <x:f>HYPERLINK(L50,C50&amp;" — "&amp;G50)</x:f>
      </x:c>
      <x:c r="N50" s="9" t="str">
        <x:v>За оцінкою Світового банку, ЄК та ООН (RDNA4, лютий 2025), загальні прямі збитки інфраструктурі України сягнули $176 млрд станом на 31 грудня 2024 року, а потреба у відновленні та реконструкції оцінюється у $524 млрд про</x:v>
      </x:c>
    </x:row>
    <x:row r="51">
      <x:c r="A51" s="9" t="n">
        <x:v>48</x:v>
      </x:c>
      <x:c r="B51" s="9" t="str">
        <x:v>YES</x:v>
      </x:c>
      <x:c r="C51" s="9" t="str">
        <x:v>S233</x:v>
      </x:c>
      <x:c r="D51" s="9" t="str">
        <x:v>Tier 1 — офіційне / міжнародне / статистичне</x:v>
      </x:c>
      <x:c r="E51" s="9" t="str">
        <x:v>A3/A4</x:v>
      </x:c>
      <x:c r="F51" s="9" t="str">
        <x:v>EVGENIY-APPEND</x:v>
      </x:c>
      <x:c r="G51" s="9" t="str">
        <x:v>E</x:v>
      </x:c>
      <x:c r="H51" s="9" t="str">
        <x:v>ec.europa.eu</x:v>
      </x:c>
      <x:c r="I51" s="9" t="str"/>
      <x:c r="J51" s="9" t="n">
        <x:v>0</x:v>
      </x:c>
      <x:c r="K51" s="9" t="str">
        <x:v>підтримка логіки</x:v>
      </x:c>
      <x:c r="L51" s="9" t="str">
        <x:v>https://ec.europa.eu/eurostat/statistics-explained/index.php?title=Electricity_price_statistics</x:v>
      </x:c>
      <x:c r="M51" s="9" t="e">
        <x:f>HYPERLINK(L51,C51&amp;" — "&amp;G51)</x:f>
      </x:c>
      <x:c r="N51" s="9" t="str">
        <x:v>Паралельно відбулася інверсія історичної конкурентної переваги України у вартості електроенергії. Ще у 2019 році промислові тарифи становили \~50–60 USD/МВт·год — одні з найнижчих у Європі. Однак у 2024 році, за даними E</x:v>
      </x:c>
    </x:row>
    <x:row r="52">
      <x:c r="A52" s="9" t="n">
        <x:v>49</x:v>
      </x:c>
      <x:c r="B52" s="9" t="str">
        <x:v>YES</x:v>
      </x:c>
      <x:c r="C52" s="9" t="str">
        <x:v>S234</x:v>
      </x:c>
      <x:c r="D52" s="9" t="str">
        <x:v>Tier 1 — офіційне / міжнародне / статистичне</x:v>
      </x:c>
      <x:c r="E52" s="9" t="str">
        <x:v>A3/A4</x:v>
      </x:c>
      <x:c r="F52" s="9" t="str">
        <x:v>EVGENIY-APPEND</x:v>
      </x:c>
      <x:c r="G52" s="9" t="str">
        <x:v>E</x:v>
      </x:c>
      <x:c r="H52" s="9" t="str">
        <x:v>nerc.gov.ua</x:v>
      </x:c>
      <x:c r="I52" s="9" t="str"/>
      <x:c r="J52" s="9" t="n">
        <x:v>0</x:v>
      </x:c>
      <x:c r="K52" s="9" t="str">
        <x:v>підтримка логіки</x:v>
      </x:c>
      <x:c r="L52" s="9" t="str">
        <x:v>https://www.nerc.gov.ua/sferi-diyalnosti/elektroenergiya/promislovist/tarifi-na-elektroenergiyu-dlya-nepobutovih-spozhivachiv/tarif-na-poslugi-z-peredachi-elektrichnoyi-energiyi</x:v>
      </x:c>
      <x:c r="M52" s="9" t="e">
        <x:f>HYPERLINK(L52,C52&amp;" — "&amp;G52)</x:f>
      </x:c>
      <x:c r="N52" s="9" t="str">
        <x:v>Паралельно відбулася інверсія історичної конкурентної переваги України у вартості електроенергії. Ще у 2019 році промислові тарифи становили \~50–60 USD/МВт·год — одні з найнижчих у Європі. Однак у 2024 році, за даними E</x:v>
      </x:c>
    </x:row>
    <x:row r="53">
      <x:c r="A53" s="9" t="n">
        <x:v>50</x:v>
      </x:c>
      <x:c r="B53" s="9" t="str">
        <x:v>YES</x:v>
      </x:c>
      <x:c r="C53" s="9" t="str">
        <x:v>S245</x:v>
      </x:c>
      <x:c r="D53" s="9" t="str">
        <x:v>Tier 1 — офіційне / міжнародне / статистичне</x:v>
      </x:c>
      <x:c r="E53" s="9" t="str">
        <x:v>A3/A4</x:v>
      </x:c>
      <x:c r="F53" s="9" t="str">
        <x:v>EVGENIY-APPEND</x:v>
      </x:c>
      <x:c r="G53" s="9" t="str">
        <x:v>E</x:v>
      </x:c>
      <x:c r="H53" s="9" t="str">
        <x:v>wits.worldbank.org</x:v>
      </x:c>
      <x:c r="I53" s="9" t="str"/>
      <x:c r="J53" s="9" t="n">
        <x:v>0</x:v>
      </x:c>
      <x:c r="K53" s="9" t="str">
        <x:v>підтримка логіки</x:v>
      </x:c>
      <x:c r="L53" s="9" t="str">
        <x:v>https://wits.worldbank.org/CountryProfile/en/Country/UKR/Year/LTST/TradeFlow/Export/Partner/by-country/Product/28-38_Chemicals</x:v>
      </x:c>
      <x:c r="M53" s="9" t="e">
        <x:f>HYPERLINK(L53,C53&amp;" — "&amp;G53)</x:f>
      </x:c>
      <x:c r="N53" s="9" t="str">
        <x:v>Війна спричинила тектонічний зсув у географії хімічного експорту. За даними OEC, у 2022 році основними імпортерами української хімічної продукції були Росія ($162 млн), Польща ($148 млн), Індія ($146 млн), Румунія ($97,6</x:v>
      </x:c>
    </x:row>
    <x:row r="54">
      <x:c r="A54" s="9" t="n">
        <x:v>51</x:v>
      </x:c>
      <x:c r="B54" s="9" t="str">
        <x:v>YES</x:v>
      </x:c>
      <x:c r="C54" s="9" t="str">
        <x:v>S259</x:v>
      </x:c>
      <x:c r="D54" s="9" t="str">
        <x:v>Tier 1 — офіційне / міжнародне / статистичне</x:v>
      </x:c>
      <x:c r="E54" s="9" t="str">
        <x:v>A3/A4</x:v>
      </x:c>
      <x:c r="F54" s="9" t="str">
        <x:v>EVGENIY-APPEND</x:v>
      </x:c>
      <x:c r="G54" s="9" t="str">
        <x:v>E</x:v>
      </x:c>
      <x:c r="H54" s="9" t="str">
        <x:v>iea.org</x:v>
      </x:c>
      <x:c r="I54" s="9" t="str"/>
      <x:c r="J54" s="9" t="n">
        <x:v>0</x:v>
      </x:c>
      <x:c r="K54" s="9" t="str">
        <x:v>підтримка логіки</x:v>
      </x:c>
      <x:c r="L54" s="9" t="str">
        <x:v>https://www.iea.org/reports/unlocking-ukraines-hydrogen-opportunity-a-roadmap</x:v>
      </x:c>
      <x:c r="M54" s="9" t="e">
        <x:f>HYPERLINK(L54,C54&amp;" — "&amp;G54)</x:f>
      </x:c>
      <x:c r="N54" s="9" t="str">
        <x:v>Україна має стратегічні передумови для розвитку зеленого водню та аміаку. Згідно з аналізом Міжнародного енергетичного агентства (МЕА), країна може стати ключовим хабом зеленого водню для Європи завдяки значному потенціа</x:v>
      </x:c>
    </x:row>
    <x:row r="55">
      <x:c r="A55" s="9" t="n">
        <x:v>52</x:v>
      </x:c>
      <x:c r="B55" s="9" t="str">
        <x:v>YES</x:v>
      </x:c>
      <x:c r="C55" s="9" t="str">
        <x:v>S261</x:v>
      </x:c>
      <x:c r="D55" s="9" t="str">
        <x:v>Tier 1 — офіційне / міжнародне / статистичне</x:v>
      </x:c>
      <x:c r="E55" s="9" t="str">
        <x:v>A3/A4</x:v>
      </x:c>
      <x:c r="F55" s="9" t="str">
        <x:v>EVGENIY-APPEND</x:v>
      </x:c>
      <x:c r="G55" s="9" t="str">
        <x:v>E</x:v>
      </x:c>
      <x:c r="H55" s="9" t="str">
        <x:v>research-and-innovation.ec.europa.eu</x:v>
      </x:c>
      <x:c r="I55" s="9" t="str"/>
      <x:c r="J55" s="9" t="n">
        <x:v>0</x:v>
      </x:c>
      <x:c r="K55" s="9" t="str">
        <x:v>підтримка логіки</x:v>
      </x:c>
      <x:c r="L55" s="9" t="str">
        <x:v>https://research-and-innovation.ec.europa.eu/strategy/strategy-research-and-innovation/europe-world/international-cooperation/association-horizon-europe/ukraine_en</x:v>
      </x:c>
      <x:c r="M55" s="9" t="e">
        <x:f>HYPERLINK(L55,C55&amp;" — "&amp;G55)</x:f>
      </x:c>
      <x:c r="N55" s="9" t="str">
        <x:v>Парадоксально, масштабне руйнування потужностей відкриває унікальну можливість для технологічного «стрибка». Замість модернізації застарілого обладнання Україна може одразу будувати заводи нового покоління з інтегрованим</x:v>
      </x:c>
    </x:row>
    <x:row r="56">
      <x:c r="A56" s="9" t="n">
        <x:v>53</x:v>
      </x:c>
      <x:c r="B56" s="9" t="str">
        <x:v>YES</x:v>
      </x:c>
      <x:c r="C56" s="9" t="str">
        <x:v>S296</x:v>
      </x:c>
      <x:c r="D56" s="9" t="str">
        <x:v>Tier 1 — офіційне / міжнародне / статистичне</x:v>
      </x:c>
      <x:c r="E56" s="9" t="str">
        <x:v>A3/A4</x:v>
      </x:c>
      <x:c r="F56" s="9" t="str">
        <x:v>EVGENIY-APPEND</x:v>
      </x:c>
      <x:c r="G56" s="9" t="str">
        <x:v>E</x:v>
      </x:c>
      <x:c r="H56" s="9" t="str">
        <x:v>ukrstat.gov.ua</x:v>
      </x:c>
      <x:c r="I56" s="9" t="str"/>
      <x:c r="J56" s="9" t="n">
        <x:v>0</x:v>
      </x:c>
      <x:c r="K56" s="9" t="str">
        <x:v>підтримка логіки</x:v>
      </x:c>
      <x:c r="L56" s="9" t="str">
        <x:v>https://www.ukrstat.gov.ua/operativ/menu/menu_u/sze_20.htm</x:v>
      </x:c>
      <x:c r="M56" s="9" t="e">
        <x:f>HYPERLINK(L56,C56&amp;" — "&amp;G56)</x:f>
      </x:c>
      <x:c r="N56" s="9" t="str">
        <x:v>Машинобудування є одним із найбільших промислових роботодавців України, і саме тому кадрова криза у цій галузі набуває масштабів загальнонаціональної проблеми. Станом на 2021 рік, за даними Державної служби статистики, у</x:v>
      </x:c>
    </x:row>
    <x:row r="57">
      <x:c r="A57" s="9" t="n">
        <x:v>54</x:v>
      </x:c>
      <x:c r="B57" s="9" t="str">
        <x:v>YES</x:v>
      </x:c>
      <x:c r="C57" s="9" t="str">
        <x:v>S310</x:v>
      </x:c>
      <x:c r="D57" s="9" t="str">
        <x:v>Tier 1 — офіційне / міжнародне / статистичне</x:v>
      </x:c>
      <x:c r="E57" s="9" t="str">
        <x:v>A3/A4</x:v>
      </x:c>
      <x:c r="F57" s="9" t="str">
        <x:v>EVGENIY-APPEND</x:v>
      </x:c>
      <x:c r="G57" s="9" t="str">
        <x:v>E</x:v>
      </x:c>
      <x:c r="H57" s="9" t="str">
        <x:v>ukrstat.gov.ua</x:v>
      </x:c>
      <x:c r="I57" s="9" t="str"/>
      <x:c r="J57" s="9" t="n">
        <x:v>0</x:v>
      </x:c>
      <x:c r="K57" s="9" t="str">
        <x:v>підтримка логіки</x:v>
      </x:c>
      <x:c r="L57" s="9" t="str">
        <x:v>https://www.ukrstat.gov.ua/operativ/menu/menu_u/prom.htm</x:v>
      </x:c>
      <x:c r="M57" s="9" t="e">
        <x:f>HYPERLINK(L57,C57&amp;" — "&amp;G57)</x:f>
      </x:c>
      <x:c r="N57" s="9" t="str">
        <x:v>У період 2015–2021 машинобудування демонструвало середньорічне зростання на рівні 5–7% у реальному вираженні, відновлюючись після шоку 2014 року. За даними Держстату, у 2019 році за вісім місяців було реалізовано 120,3 м</x:v>
      </x:c>
    </x:row>
    <x:row r="58">
      <x:c r="A58" s="9" t="n">
        <x:v>55</x:v>
      </x:c>
      <x:c r="B58" s="9" t="str">
        <x:v>YES</x:v>
      </x:c>
      <x:c r="C58" s="9" t="str">
        <x:v>S337</x:v>
      </x:c>
      <x:c r="D58" s="9" t="str">
        <x:v>Tier 1 — офіційне / міжнародне / статистичне</x:v>
      </x:c>
      <x:c r="E58" s="9" t="str">
        <x:v>A3/A4</x:v>
      </x:c>
      <x:c r="F58" s="9" t="str">
        <x:v>EVGENIY-APPEND</x:v>
      </x:c>
      <x:c r="G58" s="9" t="str">
        <x:v>E</x:v>
      </x:c>
      <x:c r="H58" s="9" t="str">
        <x:v>thedocs.worldbank.org</x:v>
      </x:c>
      <x:c r="I58" s="9" t="str"/>
      <x:c r="J58" s="9" t="n">
        <x:v>0</x:v>
      </x:c>
      <x:c r="K58" s="9" t="str">
        <x:v>підтримка логіки</x:v>
      </x:c>
      <x:c r="L58" s="9" t="str">
        <x:v>https://thedocs.worldbank.org/en/doc/d5f32ef28464d01f195827b7e020a3e8-0500022021/related/mpo-ukr.pdf</x:v>
      </x:c>
      <x:c r="M58" s="9" t="e">
        <x:f>HYPERLINK(L58,C58&amp;" — "&amp;G58)</x:f>
      </x:c>
      <x:c r="N58" s="9" t="str">
        <x:v>Машинобудування демонструє відносно краще зростання, однак воно переважно забезпечене оборонним замовленням. Цивільний сегмент залишається депресивним: 60% сировини імпортується, а кваліфіковані кадри є дефіцитом через м</x:v>
      </x:c>
    </x:row>
    <x:row r="59">
      <x:c r="A59" s="9" t="n">
        <x:v>56</x:v>
      </x:c>
      <x:c r="B59" s="9" t="str">
        <x:v>YES</x:v>
      </x:c>
      <x:c r="C59" s="9" t="str">
        <x:v>S338</x:v>
      </x:c>
      <x:c r="D59" s="9" t="str">
        <x:v>Tier 1 — офіційне / міжнародне / статистичне</x:v>
      </x:c>
      <x:c r="E59" s="9" t="str">
        <x:v>A3/A4</x:v>
      </x:c>
      <x:c r="F59" s="9" t="str">
        <x:v>EVGENIY-APPEND</x:v>
      </x:c>
      <x:c r="G59" s="9" t="str">
        <x:v>E</x:v>
      </x:c>
      <x:c r="H59" s="9" t="str">
        <x:v>ilo.org</x:v>
      </x:c>
      <x:c r="I59" s="9" t="str"/>
      <x:c r="J59" s="9" t="n">
        <x:v>0</x:v>
      </x:c>
      <x:c r="K59" s="9" t="str">
        <x:v>підтримка логіки</x:v>
      </x:c>
      <x:c r="L59" s="9" t="str">
        <x:v>https://www.ilo.org/resource/news/how-did-war-impact-ukrainian-labour-market</x:v>
      </x:c>
      <x:c r="M59" s="9" t="e">
        <x:f>HYPERLINK(L59,C59&amp;" — "&amp;G59)</x:f>
      </x:c>
      <x:c r="N59" s="9" t="str">
        <x:v>Особливу тривогу викликає кадровий вимір GAP. За даними МОП, цивільна робоча сила на контрольованій урядом території скоротилася приблизно на 22% порівняно з 2021 роком — близько 2,8 млн працівників втрачено через емігра</x:v>
      </x:c>
    </x:row>
    <x:row r="60">
      <x:c r="A60" s="9" t="n">
        <x:v>57</x:v>
      </x:c>
      <x:c r="B60" s="9" t="str">
        <x:v>YES</x:v>
      </x:c>
      <x:c r="C60" s="9" t="str">
        <x:v>S346</x:v>
      </x:c>
      <x:c r="D60" s="9" t="str">
        <x:v>Tier 1 — офіційне / міжнародне / статистичне</x:v>
      </x:c>
      <x:c r="E60" s="9" t="str">
        <x:v>MACRO-050</x:v>
      </x:c>
      <x:c r="F60" s="9" t="str">
        <x:v>ECONOMIC-LAYER-APPEND</x:v>
      </x:c>
      <x:c r="G60" s="9" t="str">
        <x:v>STAT_ВВП_за_методом_кінцевого_використання.xlsx</x:v>
      </x:c>
      <x:c r="H60" s="9" t="str">
        <x:v>Держстат України (stat.gov.ua)</x:v>
      </x:c>
      <x:c r="I60" s="9" t="str">
        <x:v>17.05.2026</x:v>
      </x:c>
      <x:c r="J60" s="9" t="n">
        <x:v>0</x:v>
      </x:c>
      <x:c r="K60" s="9" t="str">
        <x:v>підтримка логіки</x:v>
      </x:c>
      <x:c r="L60" s="9" t="str">
        <x:v>https://stat.gov.ua/uk/topics/natsionalni-rakhunky</x:v>
      </x:c>
      <x:c r="M60" s="9" t="e">
        <x:f>HYPERLINK(L60,C60&amp;" — "&amp;G60)</x:f>
      </x:c>
      <x:c r="N60" s="9" t="str">
        <x:v>Споживання, нагромадження, експорт/імпорт — три типи цін</x:v>
      </x:c>
    </x:row>
    <x:row r="61">
      <x:c r="A61" s="9" t="n">
        <x:v>58</x:v>
      </x:c>
      <x:c r="B61" s="9" t="str">
        <x:v>YES</x:v>
      </x:c>
      <x:c r="C61" s="9" t="str">
        <x:v>S347</x:v>
      </x:c>
      <x:c r="D61" s="9" t="str">
        <x:v>Tier 1 — офіційне / міжнародне / статистичне</x:v>
      </x:c>
      <x:c r="E61" s="9" t="str">
        <x:v>MACRO-050</x:v>
      </x:c>
      <x:c r="F61" s="9" t="str">
        <x:v>ECONOMIC-LAYER-APPEND</x:v>
      </x:c>
      <x:c r="G61" s="9" t="str">
        <x:v>STAT_ВВП_за_розподільчим_методом.xlsx</x:v>
      </x:c>
      <x:c r="H61" s="9" t="str">
        <x:v>Держстат України (stat.gov.ua)</x:v>
      </x:c>
      <x:c r="I61" s="9" t="str">
        <x:v>17.05.2026</x:v>
      </x:c>
      <x:c r="J61" s="9" t="n">
        <x:v>0</x:v>
      </x:c>
      <x:c r="K61" s="9" t="str">
        <x:v>підтримка логіки</x:v>
      </x:c>
      <x:c r="L61" s="9" t="str">
        <x:v>https://stat.gov.ua/uk/topics/natsionalni-rakhunky</x:v>
      </x:c>
      <x:c r="M61" s="9" t="e">
        <x:f>HYPERLINK(L61,C61&amp;" — "&amp;G61)</x:f>
      </x:c>
      <x:c r="N61" s="9" t="str">
        <x:v>Оплата праці + валовий прибуток по 18 КВЕД</x:v>
      </x:c>
    </x:row>
    <x:row r="62">
      <x:c r="A62" s="9" t="n">
        <x:v>59</x:v>
      </x:c>
      <x:c r="B62" s="9" t="str">
        <x:v>YES</x:v>
      </x:c>
      <x:c r="C62" s="9" t="str">
        <x:v>S348</x:v>
      </x:c>
      <x:c r="D62" s="9" t="str">
        <x:v>Tier 1 — офіційне / міжнародне / статистичне</x:v>
      </x:c>
      <x:c r="E62" s="9" t="str">
        <x:v>MACRO-050</x:v>
      </x:c>
      <x:c r="F62" s="9" t="str">
        <x:v>ECONOMIC-LAYER-APPEND</x:v>
      </x:c>
      <x:c r="G62" s="9" t="str">
        <x:v>UKRSTAT__ВВП_2010-2021_.xlsx</x:v>
      </x:c>
      <x:c r="H62" s="9" t="str">
        <x:v>Держстат України (ukrstat.gov.ua)</x:v>
      </x:c>
      <x:c r="I62" s="9" t="str">
        <x:v>17.05.2026</x:v>
      </x:c>
      <x:c r="J62" s="9" t="n">
        <x:v>0</x:v>
      </x:c>
      <x:c r="K62" s="9" t="str">
        <x:v>підтримка логіки</x:v>
      </x:c>
      <x:c r="L62" s="9" t="str">
        <x:v>https://ukrstat.gov.ua</x:v>
      </x:c>
      <x:c r="M62" s="9" t="e">
        <x:f>HYPERLINK(L62,C62&amp;" — "&amp;G62)</x:f>
      </x:c>
      <x:c r="N62" s="9" t="str">
        <x:v>Повний збірник: 23 аркуші, квартальні та річні дані, індекси-дефлятори</x:v>
      </x:c>
    </x:row>
    <x:row r="63">
      <x:c r="A63" s="9" t="n">
        <x:v>60</x:v>
      </x:c>
      <x:c r="B63" s="9" t="str">
        <x:v>YES</x:v>
      </x:c>
      <x:c r="C63" s="9" t="str">
        <x:v>S349</x:v>
      </x:c>
      <x:c r="D63" s="9" t="str">
        <x:v>Tier 1 — офіційне / міжнародне / статистичне</x:v>
      </x:c>
      <x:c r="E63" s="9" t="str">
        <x:v>MACRO-050</x:v>
      </x:c>
      <x:c r="F63" s="9" t="str">
        <x:v>ECONOMIC-LAYER-APPEND</x:v>
      </x:c>
      <x:c r="G63" s="9" t="str">
        <x:v>UKRSTAT__ВВП22-25_в_постійних_цінах_2021_року.xlsx</x:v>
      </x:c>
      <x:c r="H63" s="9" t="str">
        <x:v>Держстат України (ukrstat.gov.ua)</x:v>
      </x:c>
      <x:c r="I63" s="9" t="str">
        <x:v>17.05.2026</x:v>
      </x:c>
      <x:c r="J63" s="9" t="n">
        <x:v>0</x:v>
      </x:c>
      <x:c r="K63" s="9" t="str">
        <x:v>підтримка логіки</x:v>
      </x:c>
      <x:c r="L63" s="9" t="str">
        <x:v>https://ukrstat.gov.ua</x:v>
      </x:c>
      <x:c r="M63" s="9" t="e">
        <x:f>HYPERLINK(L63,C63&amp;" — "&amp;G63)</x:f>
      </x:c>
      <x:c r="N63" s="9" t="str">
        <x:v>Сезонно скориговані дані у постійних цінах 2021, квартальний розріз</x:v>
      </x:c>
    </x:row>
  </x:sheetData>
  <x:pageMargins left="0.7" right="0.7" top="0.75" bottom="0.75" header="0.3" footer="0.3"/>
</x:worksheet>
</file>

<file path=xl/worksheets/sheet70.xml><?xml version="1.0" encoding="utf-8"?>
<x:worksheet xmlns:x="http://schemas.openxmlformats.org/spreadsheetml/2006/main">
  <x:sheetFormatPr defaultRowHeight="15"/>
  <x:cols>
    <x:col min="1" max="1" width="28" hidden="0" customWidth="1"/>
    <x:col min="2" max="2" width="44" hidden="0" customWidth="1"/>
    <x:col min="3" max="3" width="22" hidden="0" customWidth="1"/>
    <x:col min="4" max="4" width="44" hidden="0" customWidth="1"/>
    <x:col min="5" max="5" width="50" hidden="0" customWidth="1"/>
    <x:col min="6" max="6" width="64" hidden="0" customWidth="1"/>
  </x:cols>
  <x:sheetData>
    <x:row r="1">
      <x:c r="A1" s="102" t="str">
        <x:v>External factor</x:v>
      </x:c>
      <x:c r="B1" s="102" t="str">
        <x:v>How it affects model</x:v>
      </x:c>
      <x:c r="C1" s="102" t="str">
        <x:v>Affected parameters</x:v>
      </x:c>
      <x:c r="D1" s="102" t="str">
        <x:v>Negative shock example</x:v>
      </x:c>
      <x:c r="E1" s="102" t="str">
        <x:v>Countermeasure</x:v>
      </x:c>
      <x:c r="F1" s="102" t="str">
        <x:v>Source URL</x:v>
      </x:c>
      <x:c r="G1" s="9"/>
      <x:c r="H1" s="9"/>
      <x:c r="I1" s="9"/>
      <x:c r="J1" s="9"/>
      <x:c r="K1" s="9"/>
      <x:c r="L1" s="9"/>
      <x:c r="M1" s="9"/>
      <x:c r="N1" s="9"/>
      <x:c r="O1" s="9"/>
      <x:c r="P1" s="9"/>
      <x:c r="Q1" s="9"/>
      <x:c r="R1" s="9"/>
      <x:c r="S1" s="9"/>
      <x:c r="T1" s="9"/>
      <x:c r="U1" s="9"/>
      <x:c r="V1" s="9"/>
      <x:c r="W1" s="9"/>
      <x:c r="X1" s="9"/>
      <x:c r="Y1" s="9"/>
      <x:c r="Z1" s="9"/>
    </x:row>
    <x:row r="2">
      <x:c r="A2" s="9" t="str">
        <x:v>Global energy and fertilizer prices</x:v>
      </x:c>
      <x:c r="B2" s="9" t="str">
        <x:v>Raise costs for industry, chemistry and agriculture.</x:v>
      </x:c>
      <x:c r="C2" s="9" t="str">
        <x:v>P01, P07, P10</x:v>
      </x:c>
      <x:c r="D2" s="9" t="str">
        <x:v>Higher gas prices reduce chemistry and fertilizer score.</x:v>
      </x:c>
      <x:c r="E2" s="9" t="str">
        <x:v>Energy efficiency, local fertilizer production, reserve contracts.</x:v>
      </x:c>
      <x:c r="F2" s="9" t="str">
        <x:v>https://www.iea.org/reports/electricity-2026/executive-summary</x:v>
      </x:c>
      <x:c r="G2" s="9"/>
      <x:c r="H2" s="9"/>
      <x:c r="I2" s="9"/>
      <x:c r="J2" s="9"/>
      <x:c r="K2" s="9"/>
      <x:c r="L2" s="9"/>
      <x:c r="M2" s="9"/>
      <x:c r="N2" s="9"/>
      <x:c r="O2" s="9"/>
      <x:c r="P2" s="9"/>
      <x:c r="Q2" s="9"/>
      <x:c r="R2" s="9"/>
      <x:c r="S2" s="9"/>
      <x:c r="T2" s="9"/>
      <x:c r="U2" s="9"/>
      <x:c r="V2" s="9"/>
      <x:c r="W2" s="9"/>
      <x:c r="X2" s="9"/>
      <x:c r="Y2" s="9"/>
      <x:c r="Z2" s="9"/>
    </x:row>
    <x:row r="3">
      <x:c r="A3" s="9" t="str">
        <x:v>CBAM and carbon price</x:v>
      </x:c>
      <x:c r="B3" s="9" t="str">
        <x:v>Affects steel, cement, fertilizer and energy-intensive exports.</x:v>
      </x:c>
      <x:c r="C3" s="9" t="str">
        <x:v>P10, P05</x:v>
      </x:c>
      <x:c r="D3" s="9" t="str">
        <x:v>Carbon cost reduces export competitiveness.</x:v>
      </x:c>
      <x:c r="E3" s="9" t="str">
        <x:v>Carbon accounting, energy-efficiency CAPEX, partner financing.</x:v>
      </x:c>
      <x:c r="F3" s="9" t="str">
        <x:v>https://taxation-customs.ec.europa.eu/carbon-border-adjustment-mechanism_en</x:v>
      </x:c>
      <x:c r="G3" s="9"/>
      <x:c r="H3" s="9"/>
      <x:c r="I3" s="9"/>
      <x:c r="J3" s="9"/>
      <x:c r="K3" s="9"/>
      <x:c r="L3" s="9"/>
      <x:c r="M3" s="9"/>
      <x:c r="N3" s="9"/>
      <x:c r="O3" s="9"/>
      <x:c r="P3" s="9"/>
      <x:c r="Q3" s="9"/>
      <x:c r="R3" s="9"/>
      <x:c r="S3" s="9"/>
      <x:c r="T3" s="9"/>
      <x:c r="U3" s="9"/>
      <x:c r="V3" s="9"/>
      <x:c r="W3" s="9"/>
      <x:c r="X3" s="9"/>
      <x:c r="Y3" s="9"/>
      <x:c r="Z3" s="9"/>
    </x:row>
    <x:row r="4">
      <x:c r="A4" s="9" t="str">
        <x:v>Global steel demand</x:v>
      </x:c>
      <x:c r="B4" s="9" t="str">
        <x:v>Changes export price and recovery speed for metallurgy.</x:v>
      </x:c>
      <x:c r="C4" s="9" t="str">
        <x:v>P05, P10</x:v>
      </x:c>
      <x:c r="D4" s="9" t="str">
        <x:v>Weak demand lowers export margins.</x:v>
      </x:c>
      <x:c r="E4" s="9" t="str">
        <x:v>Product diversification, low-carbon products, long contracts.</x:v>
      </x:c>
      <x:c r="F4" s="9" t="str">
        <x:v>https://worldsteel.org/media/press-releases/2026/worldsteel-short-range-outlook-april-2026/</x:v>
      </x:c>
      <x:c r="G4" s="9"/>
      <x:c r="H4" s="9"/>
      <x:c r="I4" s="9"/>
      <x:c r="J4" s="9"/>
      <x:c r="K4" s="9"/>
      <x:c r="L4" s="9"/>
      <x:c r="M4" s="9"/>
      <x:c r="N4" s="9"/>
      <x:c r="O4" s="9"/>
      <x:c r="P4" s="9"/>
      <x:c r="Q4" s="9"/>
      <x:c r="R4" s="9"/>
      <x:c r="S4" s="9"/>
      <x:c r="T4" s="9"/>
      <x:c r="U4" s="9"/>
      <x:c r="V4" s="9"/>
      <x:c r="W4" s="9"/>
      <x:c r="X4" s="9"/>
      <x:c r="Y4" s="9"/>
      <x:c r="Z4" s="9"/>
    </x:row>
    <x:row r="5">
      <x:c r="A5" s="9" t="str">
        <x:v>Logistics/trade restrictions</x:v>
      </x:c>
      <x:c r="B5" s="9" t="str">
        <x:v>Lower margin and delay exports.</x:v>
      </x:c>
      <x:c r="C5" s="9" t="str">
        <x:v>P05</x:v>
      </x:c>
      <x:c r="D5" s="9" t="str">
        <x:v>Border pressure reduces export throughput.</x:v>
      </x:c>
      <x:c r="E5" s="9" t="str">
        <x:v>Danube/ports/rail/border digitalisation and cargo insurance.</x:v>
      </x:c>
      <x:c r="F5" s="9" t="str">
        <x:v>https://transport.ec.europa.eu/ukraine/keeping-transport-running-smoothly/eu-ukraine-solidarity-lanes_en</x:v>
      </x:c>
      <x:c r="G5" s="9"/>
      <x:c r="H5" s="9"/>
      <x:c r="I5" s="9"/>
      <x:c r="J5" s="9"/>
      <x:c r="K5" s="9"/>
      <x:c r="L5" s="9"/>
      <x:c r="M5" s="9"/>
      <x:c r="N5" s="9"/>
      <x:c r="O5" s="9"/>
      <x:c r="P5" s="9"/>
      <x:c r="Q5" s="9"/>
      <x:c r="R5" s="9"/>
      <x:c r="S5" s="9"/>
      <x:c r="T5" s="9"/>
      <x:c r="U5" s="9"/>
      <x:c r="V5" s="9"/>
      <x:c r="W5" s="9"/>
      <x:c r="X5" s="9"/>
      <x:c r="Y5" s="9"/>
      <x:c r="Z5" s="9"/>
    </x:row>
    <x:row r="6">
      <x:c r="A6" s="9" t="str">
        <x:v>Global value-chain reshaping</x:v>
      </x:c>
      <x:c r="B6" s="9" t="str">
        <x:v>Creates supplier-location opportunities for Ukraine.</x:v>
      </x:c>
      <x:c r="C6" s="9" t="str">
        <x:v>P08, P10</x:v>
      </x:c>
      <x:c r="D6" s="9" t="str">
        <x:v>Missed certification blocks supplier access.</x:v>
      </x:c>
      <x:c r="E6" s="9" t="str">
        <x:v>Certification, supplier lists, localisation programs.</x:v>
      </x:c>
      <x:c r="F6" s="9" t="str">
        <x:v>https://www.oecd.org/en/about/programmes/strategic-foresight.html</x:v>
      </x:c>
      <x:c r="G6" s="9"/>
      <x:c r="H6" s="9"/>
      <x:c r="I6" s="9"/>
      <x:c r="J6" s="9"/>
      <x:c r="K6" s="9"/>
      <x:c r="L6" s="9"/>
      <x:c r="M6" s="9"/>
      <x:c r="N6" s="9"/>
      <x:c r="O6" s="9"/>
      <x:c r="P6" s="9"/>
      <x:c r="Q6" s="9"/>
      <x:c r="R6" s="9"/>
      <x:c r="S6" s="9"/>
      <x:c r="T6" s="9"/>
      <x:c r="U6" s="9"/>
      <x:c r="V6" s="9"/>
      <x:c r="W6" s="9"/>
      <x:c r="X6" s="9"/>
      <x:c r="Y6" s="9"/>
      <x:c r="Z6" s="9"/>
    </x:row>
    <x:row r="7">
      <x:c r="A7" s="9"/>
      <x:c r="B7" s="9"/>
      <x:c r="C7" s="9"/>
      <x:c r="D7" s="9"/>
      <x:c r="E7" s="9"/>
      <x:c r="F7" s="9"/>
      <x:c r="G7" s="9"/>
      <x:c r="H7" s="9"/>
      <x:c r="I7" s="9"/>
      <x:c r="J7" s="9"/>
      <x:c r="K7" s="9"/>
      <x:c r="L7" s="9"/>
      <x:c r="M7" s="9"/>
      <x:c r="N7" s="9"/>
      <x:c r="O7" s="9"/>
      <x:c r="P7" s="9"/>
      <x:c r="Q7" s="9"/>
      <x:c r="R7" s="9"/>
      <x:c r="S7" s="9"/>
      <x:c r="T7" s="9"/>
      <x:c r="U7" s="9"/>
      <x:c r="V7" s="9"/>
      <x:c r="W7" s="9"/>
      <x:c r="X7" s="9"/>
      <x:c r="Y7" s="9"/>
      <x:c r="Z7" s="9"/>
    </x:row>
    <x:row r="8">
      <x:c r="A8" s="9"/>
      <x:c r="B8" s="9"/>
      <x:c r="C8" s="9"/>
      <x:c r="D8" s="9"/>
      <x:c r="E8" s="9"/>
      <x:c r="F8" s="9"/>
      <x:c r="G8" s="9"/>
      <x:c r="H8" s="9"/>
      <x:c r="I8" s="9"/>
      <x:c r="J8" s="9"/>
      <x:c r="K8" s="9"/>
      <x:c r="L8" s="9"/>
      <x:c r="M8" s="9"/>
      <x:c r="N8" s="9"/>
      <x:c r="O8" s="9"/>
      <x:c r="P8" s="9"/>
      <x:c r="Q8" s="9"/>
      <x:c r="R8" s="9"/>
      <x:c r="S8" s="9"/>
      <x:c r="T8" s="9"/>
      <x:c r="U8" s="9"/>
      <x:c r="V8" s="9"/>
      <x:c r="W8" s="9"/>
      <x:c r="X8" s="9"/>
      <x:c r="Y8" s="9"/>
      <x:c r="Z8" s="9"/>
    </x:row>
    <x:row r="9">
      <x:c r="A9" s="9"/>
      <x:c r="B9" s="9"/>
      <x:c r="C9" s="9"/>
      <x:c r="D9" s="9"/>
      <x:c r="E9" s="9"/>
      <x:c r="F9" s="9"/>
      <x:c r="G9" s="9"/>
      <x:c r="H9" s="9"/>
      <x:c r="I9" s="9"/>
      <x:c r="J9" s="9"/>
      <x:c r="K9" s="9"/>
      <x:c r="L9" s="9"/>
      <x:c r="M9" s="9"/>
      <x:c r="N9" s="9"/>
      <x:c r="O9" s="9"/>
      <x:c r="P9" s="9"/>
      <x:c r="Q9" s="9"/>
      <x:c r="R9" s="9"/>
      <x:c r="S9" s="9"/>
      <x:c r="T9" s="9"/>
      <x:c r="U9" s="9"/>
      <x:c r="V9" s="9"/>
      <x:c r="W9" s="9"/>
      <x:c r="X9" s="9"/>
      <x:c r="Y9" s="9"/>
      <x:c r="Z9" s="9"/>
    </x:row>
    <x:row r="10">
      <x:c r="A10" s="9"/>
      <x:c r="B10" s="9"/>
      <x:c r="C10" s="9"/>
      <x:c r="D10" s="9"/>
      <x:c r="E10" s="9"/>
      <x:c r="F10" s="9"/>
      <x:c r="G10" s="9"/>
      <x:c r="H10" s="9"/>
      <x:c r="I10" s="9"/>
      <x:c r="J10" s="9"/>
      <x:c r="K10" s="9"/>
      <x:c r="L10" s="9"/>
      <x:c r="M10" s="9"/>
      <x:c r="N10" s="9"/>
      <x:c r="O10" s="9"/>
      <x:c r="P10" s="9"/>
      <x:c r="Q10" s="9"/>
      <x:c r="R10" s="9"/>
      <x:c r="S10" s="9"/>
      <x:c r="T10" s="9"/>
      <x:c r="U10" s="9"/>
      <x:c r="V10" s="9"/>
      <x:c r="W10" s="9"/>
      <x:c r="X10" s="9"/>
      <x:c r="Y10" s="9"/>
      <x:c r="Z10" s="9"/>
    </x:row>
    <x:row r="11">
      <x:c r="A11" s="9"/>
      <x:c r="B11" s="9"/>
      <x:c r="C11" s="9"/>
      <x:c r="D11" s="9"/>
      <x:c r="E11" s="9"/>
      <x:c r="F11" s="9"/>
      <x:c r="G11" s="9"/>
      <x:c r="H11" s="9"/>
      <x:c r="I11" s="9"/>
      <x:c r="J11" s="9"/>
      <x:c r="K11" s="9"/>
      <x:c r="L11" s="9"/>
      <x:c r="M11" s="9"/>
      <x:c r="N11" s="9"/>
      <x:c r="O11" s="9"/>
      <x:c r="P11" s="9"/>
      <x:c r="Q11" s="9"/>
      <x:c r="R11" s="9"/>
      <x:c r="S11" s="9"/>
      <x:c r="T11" s="9"/>
      <x:c r="U11" s="9"/>
      <x:c r="V11" s="9"/>
      <x:c r="W11" s="9"/>
      <x:c r="X11" s="9"/>
      <x:c r="Y11" s="9"/>
      <x:c r="Z11" s="9"/>
    </x:row>
    <x:row r="12">
      <x:c r="A12" s="9"/>
      <x:c r="B12" s="9"/>
      <x:c r="C12" s="9"/>
      <x:c r="D12" s="9"/>
      <x:c r="E12" s="9"/>
      <x:c r="F12" s="9"/>
      <x:c r="G12" s="9"/>
      <x:c r="H12" s="9"/>
      <x:c r="I12" s="9"/>
      <x:c r="J12" s="9"/>
      <x:c r="K12" s="9"/>
      <x:c r="L12" s="9"/>
      <x:c r="M12" s="9"/>
      <x:c r="N12" s="9"/>
      <x:c r="O12" s="9"/>
      <x:c r="P12" s="9"/>
      <x:c r="Q12" s="9"/>
      <x:c r="R12" s="9"/>
      <x:c r="S12" s="9"/>
      <x:c r="T12" s="9"/>
      <x:c r="U12" s="9"/>
      <x:c r="V12" s="9"/>
      <x:c r="W12" s="9"/>
      <x:c r="X12" s="9"/>
      <x:c r="Y12" s="9"/>
      <x:c r="Z12" s="9"/>
    </x:row>
    <x:row r="13">
      <x:c r="A13" s="9"/>
      <x:c r="B13" s="9"/>
      <x:c r="C13" s="9"/>
      <x:c r="D13" s="9"/>
      <x:c r="E13" s="9"/>
      <x:c r="F13" s="9"/>
      <x:c r="G13" s="9"/>
      <x:c r="H13" s="9"/>
      <x:c r="I13" s="9"/>
      <x:c r="J13" s="9"/>
      <x:c r="K13" s="9"/>
      <x:c r="L13" s="9"/>
      <x:c r="M13" s="9"/>
      <x:c r="N13" s="9"/>
      <x:c r="O13" s="9"/>
      <x:c r="P13" s="9"/>
      <x:c r="Q13" s="9"/>
      <x:c r="R13" s="9"/>
      <x:c r="S13" s="9"/>
      <x:c r="T13" s="9"/>
      <x:c r="U13" s="9"/>
      <x:c r="V13" s="9"/>
      <x:c r="W13" s="9"/>
      <x:c r="X13" s="9"/>
      <x:c r="Y13" s="9"/>
      <x:c r="Z13" s="9"/>
    </x:row>
    <x:row r="14">
      <x:c r="A14" s="9"/>
      <x:c r="B14" s="9"/>
      <x:c r="C14" s="9"/>
      <x:c r="D14" s="9"/>
      <x:c r="E14" s="9"/>
      <x:c r="F14" s="9"/>
      <x:c r="G14" s="9"/>
      <x:c r="H14" s="9"/>
      <x:c r="I14" s="9"/>
      <x:c r="J14" s="9"/>
      <x:c r="K14" s="9"/>
      <x:c r="L14" s="9"/>
      <x:c r="M14" s="9"/>
      <x:c r="N14" s="9"/>
      <x:c r="O14" s="9"/>
      <x:c r="P14" s="9"/>
      <x:c r="Q14" s="9"/>
      <x:c r="R14" s="9"/>
      <x:c r="S14" s="9"/>
      <x:c r="T14" s="9"/>
      <x:c r="U14" s="9"/>
      <x:c r="V14" s="9"/>
      <x:c r="W14" s="9"/>
      <x:c r="X14" s="9"/>
      <x:c r="Y14" s="9"/>
      <x:c r="Z14" s="9"/>
    </x:row>
    <x:row r="15">
      <x:c r="A15" s="9"/>
      <x:c r="B15" s="9"/>
      <x:c r="C15" s="9"/>
      <x:c r="D15" s="9"/>
      <x:c r="E15" s="9"/>
      <x:c r="F15" s="9"/>
      <x:c r="G15" s="9"/>
      <x:c r="H15" s="9"/>
      <x:c r="I15" s="9"/>
      <x:c r="J15" s="9"/>
      <x:c r="K15" s="9"/>
      <x:c r="L15" s="9"/>
      <x:c r="M15" s="9"/>
      <x:c r="N15" s="9"/>
      <x:c r="O15" s="9"/>
      <x:c r="P15" s="9"/>
      <x:c r="Q15" s="9"/>
      <x:c r="R15" s="9"/>
      <x:c r="S15" s="9"/>
      <x:c r="T15" s="9"/>
      <x:c r="U15" s="9"/>
      <x:c r="V15" s="9"/>
      <x:c r="W15" s="9"/>
      <x:c r="X15" s="9"/>
      <x:c r="Y15" s="9"/>
      <x:c r="Z15" s="9"/>
    </x:row>
    <x:row r="16">
      <x:c r="A16" s="9"/>
      <x:c r="B16" s="9"/>
      <x:c r="C16" s="9"/>
      <x:c r="D16" s="9"/>
      <x:c r="E16" s="9"/>
      <x:c r="F16" s="9"/>
      <x:c r="G16" s="9"/>
      <x:c r="H16" s="9"/>
      <x:c r="I16" s="9"/>
      <x:c r="J16" s="9"/>
      <x:c r="K16" s="9"/>
      <x:c r="L16" s="9"/>
      <x:c r="M16" s="9"/>
      <x:c r="N16" s="9"/>
      <x:c r="O16" s="9"/>
      <x:c r="P16" s="9"/>
      <x:c r="Q16" s="9"/>
      <x:c r="R16" s="9"/>
      <x:c r="S16" s="9"/>
      <x:c r="T16" s="9"/>
      <x:c r="U16" s="9"/>
      <x:c r="V16" s="9"/>
      <x:c r="W16" s="9"/>
      <x:c r="X16" s="9"/>
      <x:c r="Y16" s="9"/>
      <x:c r="Z16" s="9"/>
    </x:row>
    <x:row r="17">
      <x:c r="A17" s="9"/>
      <x:c r="B17" s="9"/>
      <x:c r="C17" s="9"/>
      <x:c r="D17" s="9"/>
      <x:c r="E17" s="9"/>
      <x:c r="F17" s="9"/>
      <x:c r="G17" s="9"/>
      <x:c r="H17" s="9"/>
      <x:c r="I17" s="9"/>
      <x:c r="J17" s="9"/>
      <x:c r="K17" s="9"/>
      <x:c r="L17" s="9"/>
      <x:c r="M17" s="9"/>
      <x:c r="N17" s="9"/>
      <x:c r="O17" s="9"/>
      <x:c r="P17" s="9"/>
      <x:c r="Q17" s="9"/>
      <x:c r="R17" s="9"/>
      <x:c r="S17" s="9"/>
      <x:c r="T17" s="9"/>
      <x:c r="U17" s="9"/>
      <x:c r="V17" s="9"/>
      <x:c r="W17" s="9"/>
      <x:c r="X17" s="9"/>
      <x:c r="Y17" s="9"/>
      <x:c r="Z17" s="9"/>
    </x:row>
    <x:row r="18">
      <x:c r="A18" s="9"/>
      <x:c r="B18" s="9"/>
      <x:c r="C18" s="9"/>
      <x:c r="D18" s="9"/>
      <x:c r="E18" s="9"/>
      <x:c r="F18" s="9"/>
      <x:c r="G18" s="9"/>
      <x:c r="H18" s="9"/>
      <x:c r="I18" s="9"/>
      <x:c r="J18" s="9"/>
      <x:c r="K18" s="9"/>
      <x:c r="L18" s="9"/>
      <x:c r="M18" s="9"/>
      <x:c r="N18" s="9"/>
      <x:c r="O18" s="9"/>
      <x:c r="P18" s="9"/>
      <x:c r="Q18" s="9"/>
      <x:c r="R18" s="9"/>
      <x:c r="S18" s="9"/>
      <x:c r="T18" s="9"/>
      <x:c r="U18" s="9"/>
      <x:c r="V18" s="9"/>
      <x:c r="W18" s="9"/>
      <x:c r="X18" s="9"/>
      <x:c r="Y18" s="9"/>
      <x:c r="Z18" s="9"/>
    </x:row>
    <x:row r="19">
      <x:c r="A19" s="9"/>
      <x:c r="B19" s="9"/>
      <x:c r="C19" s="9"/>
      <x:c r="D19" s="9"/>
      <x:c r="E19" s="9"/>
      <x:c r="F19" s="9"/>
      <x:c r="G19" s="9"/>
      <x:c r="H19" s="9"/>
      <x:c r="I19" s="9"/>
      <x:c r="J19" s="9"/>
      <x:c r="K19" s="9"/>
      <x:c r="L19" s="9"/>
      <x:c r="M19" s="9"/>
      <x:c r="N19" s="9"/>
      <x:c r="O19" s="9"/>
      <x:c r="P19" s="9"/>
      <x:c r="Q19" s="9"/>
      <x:c r="R19" s="9"/>
      <x:c r="S19" s="9"/>
      <x:c r="T19" s="9"/>
      <x:c r="U19" s="9"/>
      <x:c r="V19" s="9"/>
      <x:c r="W19" s="9"/>
      <x:c r="X19" s="9"/>
      <x:c r="Y19" s="9"/>
      <x:c r="Z19" s="9"/>
    </x:row>
    <x:row r="20">
      <x:c r="A20" s="9"/>
      <x:c r="B20" s="9"/>
      <x:c r="C20" s="9"/>
      <x:c r="D20" s="9"/>
      <x:c r="E20" s="9"/>
      <x:c r="F20" s="9"/>
      <x:c r="G20" s="9"/>
      <x:c r="H20" s="9"/>
      <x:c r="I20" s="9"/>
      <x:c r="J20" s="9"/>
      <x:c r="K20" s="9"/>
      <x:c r="L20" s="9"/>
      <x:c r="M20" s="9"/>
      <x:c r="N20" s="9"/>
      <x:c r="O20" s="9"/>
      <x:c r="P20" s="9"/>
      <x:c r="Q20" s="9"/>
      <x:c r="R20" s="9"/>
      <x:c r="S20" s="9"/>
      <x:c r="T20" s="9"/>
      <x:c r="U20" s="9"/>
      <x:c r="V20" s="9"/>
      <x:c r="W20" s="9"/>
      <x:c r="X20" s="9"/>
      <x:c r="Y20" s="9"/>
      <x:c r="Z20" s="9"/>
    </x:row>
    <x:row r="21">
      <x:c r="A21" s="9"/>
      <x:c r="B21" s="9"/>
      <x:c r="C21" s="9"/>
      <x:c r="D21" s="9"/>
      <x:c r="E21" s="9"/>
      <x:c r="F21" s="9"/>
      <x:c r="G21" s="9"/>
      <x:c r="H21" s="9"/>
      <x:c r="I21" s="9"/>
      <x:c r="J21" s="9"/>
      <x:c r="K21" s="9"/>
      <x:c r="L21" s="9"/>
      <x:c r="M21" s="9"/>
      <x:c r="N21" s="9"/>
      <x:c r="O21" s="9"/>
      <x:c r="P21" s="9"/>
      <x:c r="Q21" s="9"/>
      <x:c r="R21" s="9"/>
      <x:c r="S21" s="9"/>
      <x:c r="T21" s="9"/>
      <x:c r="U21" s="9"/>
      <x:c r="V21" s="9"/>
      <x:c r="W21" s="9"/>
      <x:c r="X21" s="9"/>
      <x:c r="Y21" s="9"/>
      <x:c r="Z21" s="9"/>
    </x:row>
    <x:row r="22">
      <x:c r="A22" s="9"/>
      <x:c r="B22" s="9"/>
      <x:c r="C22" s="9"/>
      <x:c r="D22" s="9"/>
      <x:c r="E22" s="9"/>
      <x:c r="F22" s="9"/>
      <x:c r="G22" s="9"/>
      <x:c r="H22" s="9"/>
      <x:c r="I22" s="9"/>
      <x:c r="J22" s="9"/>
      <x:c r="K22" s="9"/>
      <x:c r="L22" s="9"/>
      <x:c r="M22" s="9"/>
      <x:c r="N22" s="9"/>
      <x:c r="O22" s="9"/>
      <x:c r="P22" s="9"/>
      <x:c r="Q22" s="9"/>
      <x:c r="R22" s="9"/>
      <x:c r="S22" s="9"/>
      <x:c r="T22" s="9"/>
      <x:c r="U22" s="9"/>
      <x:c r="V22" s="9"/>
      <x:c r="W22" s="9"/>
      <x:c r="X22" s="9"/>
      <x:c r="Y22" s="9"/>
      <x:c r="Z22" s="9"/>
    </x:row>
    <x:row r="23">
      <x:c r="A23" s="9"/>
      <x:c r="B23" s="9"/>
      <x:c r="C23" s="9"/>
      <x:c r="D23" s="9"/>
      <x:c r="E23" s="9"/>
      <x:c r="F23" s="9"/>
      <x:c r="G23" s="9"/>
      <x:c r="H23" s="9"/>
      <x:c r="I23" s="9"/>
      <x:c r="J23" s="9"/>
      <x:c r="K23" s="9"/>
      <x:c r="L23" s="9"/>
      <x:c r="M23" s="9"/>
      <x:c r="N23" s="9"/>
      <x:c r="O23" s="9"/>
      <x:c r="P23" s="9"/>
      <x:c r="Q23" s="9"/>
      <x:c r="R23" s="9"/>
      <x:c r="S23" s="9"/>
      <x:c r="T23" s="9"/>
      <x:c r="U23" s="9"/>
      <x:c r="V23" s="9"/>
      <x:c r="W23" s="9"/>
      <x:c r="X23" s="9"/>
      <x:c r="Y23" s="9"/>
      <x:c r="Z23" s="9"/>
    </x:row>
    <x:row r="24">
      <x:c r="A24" s="9"/>
      <x:c r="B24" s="9"/>
      <x:c r="C24" s="9"/>
      <x:c r="D24" s="9"/>
      <x:c r="E24" s="9"/>
      <x:c r="F24" s="9"/>
      <x:c r="G24" s="9"/>
      <x:c r="H24" s="9"/>
      <x:c r="I24" s="9"/>
      <x:c r="J24" s="9"/>
      <x:c r="K24" s="9"/>
      <x:c r="L24" s="9"/>
      <x:c r="M24" s="9"/>
      <x:c r="N24" s="9"/>
      <x:c r="O24" s="9"/>
      <x:c r="P24" s="9"/>
      <x:c r="Q24" s="9"/>
      <x:c r="R24" s="9"/>
      <x:c r="S24" s="9"/>
      <x:c r="T24" s="9"/>
      <x:c r="U24" s="9"/>
      <x:c r="V24" s="9"/>
      <x:c r="W24" s="9"/>
      <x:c r="X24" s="9"/>
      <x:c r="Y24" s="9"/>
      <x:c r="Z24" s="9"/>
    </x:row>
    <x:row r="25">
      <x:c r="A25" s="9"/>
      <x:c r="B25" s="9"/>
      <x:c r="C25" s="9"/>
      <x:c r="D25" s="9"/>
      <x:c r="E25" s="9"/>
      <x:c r="F25" s="9"/>
      <x:c r="G25" s="9"/>
      <x:c r="H25" s="9"/>
      <x:c r="I25" s="9"/>
      <x:c r="J25" s="9"/>
      <x:c r="K25" s="9"/>
      <x:c r="L25" s="9"/>
      <x:c r="M25" s="9"/>
      <x:c r="N25" s="9"/>
      <x:c r="O25" s="9"/>
      <x:c r="P25" s="9"/>
      <x:c r="Q25" s="9"/>
      <x:c r="R25" s="9"/>
      <x:c r="S25" s="9"/>
      <x:c r="T25" s="9"/>
      <x:c r="U25" s="9"/>
      <x:c r="V25" s="9"/>
      <x:c r="W25" s="9"/>
      <x:c r="X25" s="9"/>
      <x:c r="Y25" s="9"/>
      <x:c r="Z25" s="9"/>
    </x:row>
    <x:row r="26">
      <x:c r="A26" s="9"/>
      <x:c r="B26" s="9"/>
      <x:c r="C26" s="9"/>
      <x:c r="D26" s="9"/>
      <x:c r="E26" s="9"/>
      <x:c r="F26" s="9"/>
      <x:c r="G26" s="9"/>
      <x:c r="H26" s="9"/>
      <x:c r="I26" s="9"/>
      <x:c r="J26" s="9"/>
      <x:c r="K26" s="9"/>
      <x:c r="L26" s="9"/>
      <x:c r="M26" s="9"/>
      <x:c r="N26" s="9"/>
      <x:c r="O26" s="9"/>
      <x:c r="P26" s="9"/>
      <x:c r="Q26" s="9"/>
      <x:c r="R26" s="9"/>
      <x:c r="S26" s="9"/>
      <x:c r="T26" s="9"/>
      <x:c r="U26" s="9"/>
      <x:c r="V26" s="9"/>
      <x:c r="W26" s="9"/>
      <x:c r="X26" s="9"/>
      <x:c r="Y26" s="9"/>
      <x:c r="Z26" s="9"/>
    </x:row>
    <x:row r="27">
      <x:c r="A27" s="9"/>
      <x:c r="B27" s="9"/>
      <x:c r="C27" s="9"/>
      <x:c r="D27" s="9"/>
      <x:c r="E27" s="9"/>
      <x:c r="F27" s="9"/>
      <x:c r="G27" s="9"/>
      <x:c r="H27" s="9"/>
      <x:c r="I27" s="9"/>
      <x:c r="J27" s="9"/>
      <x:c r="K27" s="9"/>
      <x:c r="L27" s="9"/>
      <x:c r="M27" s="9"/>
      <x:c r="N27" s="9"/>
      <x:c r="O27" s="9"/>
      <x:c r="P27" s="9"/>
      <x:c r="Q27" s="9"/>
      <x:c r="R27" s="9"/>
      <x:c r="S27" s="9"/>
      <x:c r="T27" s="9"/>
      <x:c r="U27" s="9"/>
      <x:c r="V27" s="9"/>
      <x:c r="W27" s="9"/>
      <x:c r="X27" s="9"/>
      <x:c r="Y27" s="9"/>
      <x:c r="Z27" s="9"/>
    </x:row>
    <x:row r="28">
      <x:c r="A28" s="9"/>
      <x:c r="B28" s="9"/>
      <x:c r="C28" s="9"/>
      <x:c r="D28" s="9"/>
      <x:c r="E28" s="9"/>
      <x:c r="F28" s="9"/>
      <x:c r="G28" s="9"/>
      <x:c r="H28" s="9"/>
      <x:c r="I28" s="9"/>
      <x:c r="J28" s="9"/>
      <x:c r="K28" s="9"/>
      <x:c r="L28" s="9"/>
      <x:c r="M28" s="9"/>
      <x:c r="N28" s="9"/>
      <x:c r="O28" s="9"/>
      <x:c r="P28" s="9"/>
      <x:c r="Q28" s="9"/>
      <x:c r="R28" s="9"/>
      <x:c r="S28" s="9"/>
      <x:c r="T28" s="9"/>
      <x:c r="U28" s="9"/>
      <x:c r="V28" s="9"/>
      <x:c r="W28" s="9"/>
      <x:c r="X28" s="9"/>
      <x:c r="Y28" s="9"/>
      <x:c r="Z28" s="9"/>
    </x:row>
    <x:row r="29">
      <x:c r="A29" s="9"/>
      <x:c r="B29" s="9"/>
      <x:c r="C29" s="9"/>
      <x:c r="D29" s="9"/>
      <x:c r="E29" s="9"/>
      <x:c r="F29" s="9"/>
      <x:c r="G29" s="9"/>
      <x:c r="H29" s="9"/>
      <x:c r="I29" s="9"/>
      <x:c r="J29" s="9"/>
      <x:c r="K29" s="9"/>
      <x:c r="L29" s="9"/>
      <x:c r="M29" s="9"/>
      <x:c r="N29" s="9"/>
      <x:c r="O29" s="9"/>
      <x:c r="P29" s="9"/>
      <x:c r="Q29" s="9"/>
      <x:c r="R29" s="9"/>
      <x:c r="S29" s="9"/>
      <x:c r="T29" s="9"/>
      <x:c r="U29" s="9"/>
      <x:c r="V29" s="9"/>
      <x:c r="W29" s="9"/>
      <x:c r="X29" s="9"/>
      <x:c r="Y29" s="9"/>
      <x:c r="Z29" s="9"/>
    </x:row>
    <x:row r="30">
      <x:c r="A30" s="9"/>
      <x:c r="B30" s="9"/>
      <x:c r="C30" s="9"/>
      <x:c r="D30" s="9"/>
      <x:c r="E30" s="9"/>
      <x:c r="F30" s="9"/>
      <x:c r="G30" s="9"/>
      <x:c r="H30" s="9"/>
      <x:c r="I30" s="9"/>
      <x:c r="J30" s="9"/>
      <x:c r="K30" s="9"/>
      <x:c r="L30" s="9"/>
      <x:c r="M30" s="9"/>
      <x:c r="N30" s="9"/>
      <x:c r="O30" s="9"/>
      <x:c r="P30" s="9"/>
      <x:c r="Q30" s="9"/>
      <x:c r="R30" s="9"/>
      <x:c r="S30" s="9"/>
      <x:c r="T30" s="9"/>
      <x:c r="U30" s="9"/>
      <x:c r="V30" s="9"/>
      <x:c r="W30" s="9"/>
      <x:c r="X30" s="9"/>
      <x:c r="Y30" s="9"/>
      <x:c r="Z30" s="9"/>
    </x:row>
    <x:row r="31">
      <x:c r="A31" s="9"/>
      <x:c r="B31" s="9"/>
      <x:c r="C31" s="9"/>
      <x:c r="D31" s="9"/>
      <x:c r="E31" s="9"/>
      <x:c r="F31" s="9"/>
      <x:c r="G31" s="9"/>
      <x:c r="H31" s="9"/>
      <x:c r="I31" s="9"/>
      <x:c r="J31" s="9"/>
      <x:c r="K31" s="9"/>
      <x:c r="L31" s="9"/>
      <x:c r="M31" s="9"/>
      <x:c r="N31" s="9"/>
      <x:c r="O31" s="9"/>
      <x:c r="P31" s="9"/>
      <x:c r="Q31" s="9"/>
      <x:c r="R31" s="9"/>
      <x:c r="S31" s="9"/>
      <x:c r="T31" s="9"/>
      <x:c r="U31" s="9"/>
      <x:c r="V31" s="9"/>
      <x:c r="W31" s="9"/>
      <x:c r="X31" s="9"/>
      <x:c r="Y31" s="9"/>
      <x:c r="Z31" s="9"/>
    </x:row>
    <x:row r="32">
      <x:c r="A32" s="9"/>
      <x:c r="B32" s="9"/>
      <x:c r="C32" s="9"/>
      <x:c r="D32" s="9"/>
      <x:c r="E32" s="9"/>
      <x:c r="F32" s="9"/>
      <x:c r="G32" s="9"/>
      <x:c r="H32" s="9"/>
      <x:c r="I32" s="9"/>
      <x:c r="J32" s="9"/>
      <x:c r="K32" s="9"/>
      <x:c r="L32" s="9"/>
      <x:c r="M32" s="9"/>
      <x:c r="N32" s="9"/>
      <x:c r="O32" s="9"/>
      <x:c r="P32" s="9"/>
      <x:c r="Q32" s="9"/>
      <x:c r="R32" s="9"/>
      <x:c r="S32" s="9"/>
      <x:c r="T32" s="9"/>
      <x:c r="U32" s="9"/>
      <x:c r="V32" s="9"/>
      <x:c r="W32" s="9"/>
      <x:c r="X32" s="9"/>
      <x:c r="Y32" s="9"/>
      <x:c r="Z32" s="9"/>
    </x:row>
    <x:row r="33">
      <x:c r="A33" s="9"/>
      <x:c r="B33" s="9"/>
      <x:c r="C33" s="9"/>
      <x:c r="D33" s="9"/>
      <x:c r="E33" s="9"/>
      <x:c r="F33" s="9"/>
      <x:c r="G33" s="9"/>
      <x:c r="H33" s="9"/>
      <x:c r="I33" s="9"/>
      <x:c r="J33" s="9"/>
      <x:c r="K33" s="9"/>
      <x:c r="L33" s="9"/>
      <x:c r="M33" s="9"/>
      <x:c r="N33" s="9"/>
      <x:c r="O33" s="9"/>
      <x:c r="P33" s="9"/>
      <x:c r="Q33" s="9"/>
      <x:c r="R33" s="9"/>
      <x:c r="S33" s="9"/>
      <x:c r="T33" s="9"/>
      <x:c r="U33" s="9"/>
      <x:c r="V33" s="9"/>
      <x:c r="W33" s="9"/>
      <x:c r="X33" s="9"/>
      <x:c r="Y33" s="9"/>
      <x:c r="Z33" s="9"/>
    </x:row>
    <x:row r="34">
      <x:c r="A34" s="9"/>
      <x:c r="B34" s="9"/>
      <x:c r="C34" s="9"/>
      <x:c r="D34" s="9"/>
      <x:c r="E34" s="9"/>
      <x:c r="F34" s="9"/>
      <x:c r="G34" s="9"/>
      <x:c r="H34" s="9"/>
      <x:c r="I34" s="9"/>
      <x:c r="J34" s="9"/>
      <x:c r="K34" s="9"/>
      <x:c r="L34" s="9"/>
      <x:c r="M34" s="9"/>
      <x:c r="N34" s="9"/>
      <x:c r="O34" s="9"/>
      <x:c r="P34" s="9"/>
      <x:c r="Q34" s="9"/>
      <x:c r="R34" s="9"/>
      <x:c r="S34" s="9"/>
      <x:c r="T34" s="9"/>
      <x:c r="U34" s="9"/>
      <x:c r="V34" s="9"/>
      <x:c r="W34" s="9"/>
      <x:c r="X34" s="9"/>
      <x:c r="Y34" s="9"/>
      <x:c r="Z34" s="9"/>
    </x:row>
    <x:row r="35">
      <x:c r="A35" s="9"/>
      <x:c r="B35" s="9"/>
      <x:c r="C35" s="9"/>
      <x:c r="D35" s="9"/>
      <x:c r="E35" s="9"/>
      <x:c r="F35" s="9"/>
      <x:c r="G35" s="9"/>
      <x:c r="H35" s="9"/>
      <x:c r="I35" s="9"/>
      <x:c r="J35" s="9"/>
      <x:c r="K35" s="9"/>
      <x:c r="L35" s="9"/>
      <x:c r="M35" s="9"/>
      <x:c r="N35" s="9"/>
      <x:c r="O35" s="9"/>
      <x:c r="P35" s="9"/>
      <x:c r="Q35" s="9"/>
      <x:c r="R35" s="9"/>
      <x:c r="S35" s="9"/>
      <x:c r="T35" s="9"/>
      <x:c r="U35" s="9"/>
      <x:c r="V35" s="9"/>
      <x:c r="W35" s="9"/>
      <x:c r="X35" s="9"/>
      <x:c r="Y35" s="9"/>
      <x:c r="Z35" s="9"/>
    </x:row>
    <x:row r="36">
      <x:c r="A36" s="9"/>
      <x:c r="B36" s="9"/>
      <x:c r="C36" s="9"/>
      <x:c r="D36" s="9"/>
      <x:c r="E36" s="9"/>
      <x:c r="F36" s="9"/>
      <x:c r="G36" s="9"/>
      <x:c r="H36" s="9"/>
      <x:c r="I36" s="9"/>
      <x:c r="J36" s="9"/>
      <x:c r="K36" s="9"/>
      <x:c r="L36" s="9"/>
      <x:c r="M36" s="9"/>
      <x:c r="N36" s="9"/>
      <x:c r="O36" s="9"/>
      <x:c r="P36" s="9"/>
      <x:c r="Q36" s="9"/>
      <x:c r="R36" s="9"/>
      <x:c r="S36" s="9"/>
      <x:c r="T36" s="9"/>
      <x:c r="U36" s="9"/>
      <x:c r="V36" s="9"/>
      <x:c r="W36" s="9"/>
      <x:c r="X36" s="9"/>
      <x:c r="Y36" s="9"/>
      <x:c r="Z36" s="9"/>
    </x:row>
    <x:row r="37">
      <x:c r="A37" s="9"/>
      <x:c r="B37" s="9"/>
      <x:c r="C37" s="9"/>
      <x:c r="D37" s="9"/>
      <x:c r="E37" s="9"/>
      <x:c r="F37" s="9"/>
      <x:c r="G37" s="9"/>
      <x:c r="H37" s="9"/>
      <x:c r="I37" s="9"/>
      <x:c r="J37" s="9"/>
      <x:c r="K37" s="9"/>
      <x:c r="L37" s="9"/>
      <x:c r="M37" s="9"/>
      <x:c r="N37" s="9"/>
      <x:c r="O37" s="9"/>
      <x:c r="P37" s="9"/>
      <x:c r="Q37" s="9"/>
      <x:c r="R37" s="9"/>
      <x:c r="S37" s="9"/>
      <x:c r="T37" s="9"/>
      <x:c r="U37" s="9"/>
      <x:c r="V37" s="9"/>
      <x:c r="W37" s="9"/>
      <x:c r="X37" s="9"/>
      <x:c r="Y37" s="9"/>
      <x:c r="Z37" s="9"/>
    </x:row>
    <x:row r="38">
      <x:c r="A38" s="9"/>
      <x:c r="B38" s="9"/>
      <x:c r="C38" s="9"/>
      <x:c r="D38" s="9"/>
      <x:c r="E38" s="9"/>
      <x:c r="F38" s="9"/>
      <x:c r="G38" s="9"/>
      <x:c r="H38" s="9"/>
      <x:c r="I38" s="9"/>
      <x:c r="J38" s="9"/>
      <x:c r="K38" s="9"/>
      <x:c r="L38" s="9"/>
      <x:c r="M38" s="9"/>
      <x:c r="N38" s="9"/>
      <x:c r="O38" s="9"/>
      <x:c r="P38" s="9"/>
      <x:c r="Q38" s="9"/>
      <x:c r="R38" s="9"/>
      <x:c r="S38" s="9"/>
      <x:c r="T38" s="9"/>
      <x:c r="U38" s="9"/>
      <x:c r="V38" s="9"/>
      <x:c r="W38" s="9"/>
      <x:c r="X38" s="9"/>
      <x:c r="Y38" s="9"/>
      <x:c r="Z38" s="9"/>
    </x:row>
    <x:row r="39">
      <x:c r="A39" s="9"/>
      <x:c r="B39" s="9"/>
      <x:c r="C39" s="9"/>
      <x:c r="D39" s="9"/>
      <x:c r="E39" s="9"/>
      <x:c r="F39" s="9"/>
      <x:c r="G39" s="9"/>
      <x:c r="H39" s="9"/>
      <x:c r="I39" s="9"/>
      <x:c r="J39" s="9"/>
      <x:c r="K39" s="9"/>
      <x:c r="L39" s="9"/>
      <x:c r="M39" s="9"/>
      <x:c r="N39" s="9"/>
      <x:c r="O39" s="9"/>
      <x:c r="P39" s="9"/>
      <x:c r="Q39" s="9"/>
      <x:c r="R39" s="9"/>
      <x:c r="S39" s="9"/>
      <x:c r="T39" s="9"/>
      <x:c r="U39" s="9"/>
      <x:c r="V39" s="9"/>
      <x:c r="W39" s="9"/>
      <x:c r="X39" s="9"/>
      <x:c r="Y39" s="9"/>
      <x:c r="Z39" s="9"/>
    </x:row>
    <x:row r="40">
      <x:c r="A40" s="9"/>
      <x:c r="B40" s="9"/>
      <x:c r="C40" s="9"/>
      <x:c r="D40" s="9"/>
      <x:c r="E40" s="9"/>
      <x:c r="F40" s="9"/>
      <x:c r="G40" s="9"/>
      <x:c r="H40" s="9"/>
      <x:c r="I40" s="9"/>
      <x:c r="J40" s="9"/>
      <x:c r="K40" s="9"/>
      <x:c r="L40" s="9"/>
      <x:c r="M40" s="9"/>
      <x:c r="N40" s="9"/>
      <x:c r="O40" s="9"/>
      <x:c r="P40" s="9"/>
      <x:c r="Q40" s="9"/>
      <x:c r="R40" s="9"/>
      <x:c r="S40" s="9"/>
      <x:c r="T40" s="9"/>
      <x:c r="U40" s="9"/>
      <x:c r="V40" s="9"/>
      <x:c r="W40" s="9"/>
      <x:c r="X40" s="9"/>
      <x:c r="Y40" s="9"/>
      <x:c r="Z40" s="9"/>
    </x:row>
    <x:row r="41">
      <x:c r="A41" s="9"/>
      <x:c r="B41" s="9"/>
      <x:c r="C41" s="9"/>
      <x:c r="D41" s="9"/>
      <x:c r="E41" s="9"/>
      <x:c r="F41" s="9"/>
      <x:c r="G41" s="9"/>
      <x:c r="H41" s="9"/>
      <x:c r="I41" s="9"/>
      <x:c r="J41" s="9"/>
      <x:c r="K41" s="9"/>
      <x:c r="L41" s="9"/>
      <x:c r="M41" s="9"/>
      <x:c r="N41" s="9"/>
      <x:c r="O41" s="9"/>
      <x:c r="P41" s="9"/>
      <x:c r="Q41" s="9"/>
      <x:c r="R41" s="9"/>
      <x:c r="S41" s="9"/>
      <x:c r="T41" s="9"/>
      <x:c r="U41" s="9"/>
      <x:c r="V41" s="9"/>
      <x:c r="W41" s="9"/>
      <x:c r="X41" s="9"/>
      <x:c r="Y41" s="9"/>
      <x:c r="Z41" s="9"/>
    </x:row>
    <x:row r="42">
      <x:c r="A42" s="9"/>
      <x:c r="B42" s="9"/>
      <x:c r="C42" s="9"/>
      <x:c r="D42" s="9"/>
      <x:c r="E42" s="9"/>
      <x:c r="F42" s="9"/>
      <x:c r="G42" s="9"/>
      <x:c r="H42" s="9"/>
      <x:c r="I42" s="9"/>
      <x:c r="J42" s="9"/>
      <x:c r="K42" s="9"/>
      <x:c r="L42" s="9"/>
      <x:c r="M42" s="9"/>
      <x:c r="N42" s="9"/>
      <x:c r="O42" s="9"/>
      <x:c r="P42" s="9"/>
      <x:c r="Q42" s="9"/>
      <x:c r="R42" s="9"/>
      <x:c r="S42" s="9"/>
      <x:c r="T42" s="9"/>
      <x:c r="U42" s="9"/>
      <x:c r="V42" s="9"/>
      <x:c r="W42" s="9"/>
      <x:c r="X42" s="9"/>
      <x:c r="Y42" s="9"/>
      <x:c r="Z42" s="9"/>
    </x:row>
    <x:row r="43">
      <x:c r="A43" s="9"/>
      <x:c r="B43" s="9"/>
      <x:c r="C43" s="9"/>
      <x:c r="D43" s="9"/>
      <x:c r="E43" s="9"/>
      <x:c r="F43" s="9"/>
      <x:c r="G43" s="9"/>
      <x:c r="H43" s="9"/>
      <x:c r="I43" s="9"/>
      <x:c r="J43" s="9"/>
      <x:c r="K43" s="9"/>
      <x:c r="L43" s="9"/>
      <x:c r="M43" s="9"/>
      <x:c r="N43" s="9"/>
      <x:c r="O43" s="9"/>
      <x:c r="P43" s="9"/>
      <x:c r="Q43" s="9"/>
      <x:c r="R43" s="9"/>
      <x:c r="S43" s="9"/>
      <x:c r="T43" s="9"/>
      <x:c r="U43" s="9"/>
      <x:c r="V43" s="9"/>
      <x:c r="W43" s="9"/>
      <x:c r="X43" s="9"/>
      <x:c r="Y43" s="9"/>
      <x:c r="Z43" s="9"/>
    </x:row>
    <x:row r="44">
      <x:c r="A44" s="9"/>
      <x:c r="B44" s="9"/>
      <x:c r="C44" s="9"/>
      <x:c r="D44" s="9"/>
      <x:c r="E44" s="9"/>
      <x:c r="F44" s="9"/>
      <x:c r="G44" s="9"/>
      <x:c r="H44" s="9"/>
      <x:c r="I44" s="9"/>
      <x:c r="J44" s="9"/>
      <x:c r="K44" s="9"/>
      <x:c r="L44" s="9"/>
      <x:c r="M44" s="9"/>
      <x:c r="N44" s="9"/>
      <x:c r="O44" s="9"/>
      <x:c r="P44" s="9"/>
      <x:c r="Q44" s="9"/>
      <x:c r="R44" s="9"/>
      <x:c r="S44" s="9"/>
      <x:c r="T44" s="9"/>
      <x:c r="U44" s="9"/>
      <x:c r="V44" s="9"/>
      <x:c r="W44" s="9"/>
      <x:c r="X44" s="9"/>
      <x:c r="Y44" s="9"/>
      <x:c r="Z44" s="9"/>
    </x:row>
    <x:row r="45">
      <x:c r="A45" s="9"/>
      <x:c r="B45" s="9"/>
      <x:c r="C45" s="9"/>
      <x:c r="D45" s="9"/>
      <x:c r="E45" s="9"/>
      <x:c r="F45" s="9"/>
      <x:c r="G45" s="9"/>
      <x:c r="H45" s="9"/>
      <x:c r="I45" s="9"/>
      <x:c r="J45" s="9"/>
      <x:c r="K45" s="9"/>
      <x:c r="L45" s="9"/>
      <x:c r="M45" s="9"/>
      <x:c r="N45" s="9"/>
      <x:c r="O45" s="9"/>
      <x:c r="P45" s="9"/>
      <x:c r="Q45" s="9"/>
      <x:c r="R45" s="9"/>
      <x:c r="S45" s="9"/>
      <x:c r="T45" s="9"/>
      <x:c r="U45" s="9"/>
      <x:c r="V45" s="9"/>
      <x:c r="W45" s="9"/>
      <x:c r="X45" s="9"/>
      <x:c r="Y45" s="9"/>
      <x:c r="Z45" s="9"/>
    </x:row>
    <x:row r="46">
      <x:c r="A46" s="9"/>
      <x:c r="B46" s="9"/>
      <x:c r="C46" s="9"/>
      <x:c r="D46" s="9"/>
      <x:c r="E46" s="9"/>
      <x:c r="F46" s="9"/>
      <x:c r="G46" s="9"/>
      <x:c r="H46" s="9"/>
      <x:c r="I46" s="9"/>
      <x:c r="J46" s="9"/>
      <x:c r="K46" s="9"/>
      <x:c r="L46" s="9"/>
      <x:c r="M46" s="9"/>
      <x:c r="N46" s="9"/>
      <x:c r="O46" s="9"/>
      <x:c r="P46" s="9"/>
      <x:c r="Q46" s="9"/>
      <x:c r="R46" s="9"/>
      <x:c r="S46" s="9"/>
      <x:c r="T46" s="9"/>
      <x:c r="U46" s="9"/>
      <x:c r="V46" s="9"/>
      <x:c r="W46" s="9"/>
      <x:c r="X46" s="9"/>
      <x:c r="Y46" s="9"/>
      <x:c r="Z46" s="9"/>
    </x:row>
    <x:row r="47">
      <x:c r="A47" s="9"/>
      <x:c r="B47" s="9"/>
      <x:c r="C47" s="9"/>
      <x:c r="D47" s="9"/>
      <x:c r="E47" s="9"/>
      <x:c r="F47" s="9"/>
      <x:c r="G47" s="9"/>
      <x:c r="H47" s="9"/>
      <x:c r="I47" s="9"/>
      <x:c r="J47" s="9"/>
      <x:c r="K47" s="9"/>
      <x:c r="L47" s="9"/>
      <x:c r="M47" s="9"/>
      <x:c r="N47" s="9"/>
      <x:c r="O47" s="9"/>
      <x:c r="P47" s="9"/>
      <x:c r="Q47" s="9"/>
      <x:c r="R47" s="9"/>
      <x:c r="S47" s="9"/>
      <x:c r="T47" s="9"/>
      <x:c r="U47" s="9"/>
      <x:c r="V47" s="9"/>
      <x:c r="W47" s="9"/>
      <x:c r="X47" s="9"/>
      <x:c r="Y47" s="9"/>
      <x:c r="Z47" s="9"/>
    </x:row>
    <x:row r="48">
      <x:c r="A48" s="9"/>
      <x:c r="B48" s="9"/>
      <x:c r="C48" s="9"/>
      <x:c r="D48" s="9"/>
      <x:c r="E48" s="9"/>
      <x:c r="F48" s="9"/>
      <x:c r="G48" s="9"/>
      <x:c r="H48" s="9"/>
      <x:c r="I48" s="9"/>
      <x:c r="J48" s="9"/>
      <x:c r="K48" s="9"/>
      <x:c r="L48" s="9"/>
      <x:c r="M48" s="9"/>
      <x:c r="N48" s="9"/>
      <x:c r="O48" s="9"/>
      <x:c r="P48" s="9"/>
      <x:c r="Q48" s="9"/>
      <x:c r="R48" s="9"/>
      <x:c r="S48" s="9"/>
      <x:c r="T48" s="9"/>
      <x:c r="U48" s="9"/>
      <x:c r="V48" s="9"/>
      <x:c r="W48" s="9"/>
      <x:c r="X48" s="9"/>
      <x:c r="Y48" s="9"/>
      <x:c r="Z48" s="9"/>
    </x:row>
    <x:row r="49">
      <x:c r="A49" s="9"/>
      <x:c r="B49" s="9"/>
      <x:c r="C49" s="9"/>
      <x:c r="D49" s="9"/>
      <x:c r="E49" s="9"/>
      <x:c r="F49" s="9"/>
      <x:c r="G49" s="9"/>
      <x:c r="H49" s="9"/>
      <x:c r="I49" s="9"/>
      <x:c r="J49" s="9"/>
      <x:c r="K49" s="9"/>
      <x:c r="L49" s="9"/>
      <x:c r="M49" s="9"/>
      <x:c r="N49" s="9"/>
      <x:c r="O49" s="9"/>
      <x:c r="P49" s="9"/>
      <x:c r="Q49" s="9"/>
      <x:c r="R49" s="9"/>
      <x:c r="S49" s="9"/>
      <x:c r="T49" s="9"/>
      <x:c r="U49" s="9"/>
      <x:c r="V49" s="9"/>
      <x:c r="W49" s="9"/>
      <x:c r="X49" s="9"/>
      <x:c r="Y49" s="9"/>
      <x:c r="Z49" s="9"/>
    </x:row>
    <x:row r="50">
      <x:c r="A50" s="9"/>
      <x:c r="B50" s="9"/>
      <x:c r="C50" s="9"/>
      <x:c r="D50" s="9"/>
      <x:c r="E50" s="9"/>
      <x:c r="F50" s="9"/>
      <x:c r="G50" s="9"/>
      <x:c r="H50" s="9"/>
      <x:c r="I50" s="9"/>
      <x:c r="J50" s="9"/>
      <x:c r="K50" s="9"/>
      <x:c r="L50" s="9"/>
      <x:c r="M50" s="9"/>
      <x:c r="N50" s="9"/>
      <x:c r="O50" s="9"/>
      <x:c r="P50" s="9"/>
      <x:c r="Q50" s="9"/>
      <x:c r="R50" s="9"/>
      <x:c r="S50" s="9"/>
      <x:c r="T50" s="9"/>
      <x:c r="U50" s="9"/>
      <x:c r="V50" s="9"/>
      <x:c r="W50" s="9"/>
      <x:c r="X50" s="9"/>
      <x:c r="Y50" s="9"/>
      <x:c r="Z50" s="9"/>
    </x:row>
    <x:row r="51">
      <x:c r="A51" s="9"/>
      <x:c r="B51" s="9"/>
      <x:c r="C51" s="9"/>
      <x:c r="D51" s="9"/>
      <x:c r="E51" s="9"/>
      <x:c r="F51" s="9"/>
      <x:c r="G51" s="9"/>
      <x:c r="H51" s="9"/>
      <x:c r="I51" s="9"/>
      <x:c r="J51" s="9"/>
      <x:c r="K51" s="9"/>
      <x:c r="L51" s="9"/>
      <x:c r="M51" s="9"/>
      <x:c r="N51" s="9"/>
      <x:c r="O51" s="9"/>
      <x:c r="P51" s="9"/>
      <x:c r="Q51" s="9"/>
      <x:c r="R51" s="9"/>
      <x:c r="S51" s="9"/>
      <x:c r="T51" s="9"/>
      <x:c r="U51" s="9"/>
      <x:c r="V51" s="9"/>
      <x:c r="W51" s="9"/>
      <x:c r="X51" s="9"/>
      <x:c r="Y51" s="9"/>
      <x:c r="Z51" s="9"/>
    </x:row>
    <x:row r="52">
      <x:c r="A52" s="9"/>
      <x:c r="B52" s="9"/>
      <x:c r="C52" s="9"/>
      <x:c r="D52" s="9"/>
      <x:c r="E52" s="9"/>
      <x:c r="F52" s="9"/>
      <x:c r="G52" s="9"/>
      <x:c r="H52" s="9"/>
      <x:c r="I52" s="9"/>
      <x:c r="J52" s="9"/>
      <x:c r="K52" s="9"/>
      <x:c r="L52" s="9"/>
      <x:c r="M52" s="9"/>
      <x:c r="N52" s="9"/>
      <x:c r="O52" s="9"/>
      <x:c r="P52" s="9"/>
      <x:c r="Q52" s="9"/>
      <x:c r="R52" s="9"/>
      <x:c r="S52" s="9"/>
      <x:c r="T52" s="9"/>
      <x:c r="U52" s="9"/>
      <x:c r="V52" s="9"/>
      <x:c r="W52" s="9"/>
      <x:c r="X52" s="9"/>
      <x:c r="Y52" s="9"/>
      <x:c r="Z52" s="9"/>
    </x:row>
    <x:row r="53">
      <x:c r="A53" s="9"/>
      <x:c r="B53" s="9"/>
      <x:c r="C53" s="9"/>
      <x:c r="D53" s="9"/>
      <x:c r="E53" s="9"/>
      <x:c r="F53" s="9"/>
      <x:c r="G53" s="9"/>
      <x:c r="H53" s="9"/>
      <x:c r="I53" s="9"/>
      <x:c r="J53" s="9"/>
      <x:c r="K53" s="9"/>
      <x:c r="L53" s="9"/>
      <x:c r="M53" s="9"/>
      <x:c r="N53" s="9"/>
      <x:c r="O53" s="9"/>
      <x:c r="P53" s="9"/>
      <x:c r="Q53" s="9"/>
      <x:c r="R53" s="9"/>
      <x:c r="S53" s="9"/>
      <x:c r="T53" s="9"/>
      <x:c r="U53" s="9"/>
      <x:c r="V53" s="9"/>
      <x:c r="W53" s="9"/>
      <x:c r="X53" s="9"/>
      <x:c r="Y53" s="9"/>
      <x:c r="Z53" s="9"/>
    </x:row>
    <x:row r="54">
      <x:c r="A54" s="9"/>
      <x:c r="B54" s="9"/>
      <x:c r="C54" s="9"/>
      <x:c r="D54" s="9"/>
      <x:c r="E54" s="9"/>
      <x:c r="F54" s="9"/>
      <x:c r="G54" s="9"/>
      <x:c r="H54" s="9"/>
      <x:c r="I54" s="9"/>
      <x:c r="J54" s="9"/>
      <x:c r="K54" s="9"/>
      <x:c r="L54" s="9"/>
      <x:c r="M54" s="9"/>
      <x:c r="N54" s="9"/>
      <x:c r="O54" s="9"/>
      <x:c r="P54" s="9"/>
      <x:c r="Q54" s="9"/>
      <x:c r="R54" s="9"/>
      <x:c r="S54" s="9"/>
      <x:c r="T54" s="9"/>
      <x:c r="U54" s="9"/>
      <x:c r="V54" s="9"/>
      <x:c r="W54" s="9"/>
      <x:c r="X54" s="9"/>
      <x:c r="Y54" s="9"/>
      <x:c r="Z54" s="9"/>
    </x:row>
    <x:row r="55">
      <x:c r="A55" s="9"/>
      <x:c r="B55" s="9"/>
      <x:c r="C55" s="9"/>
      <x:c r="D55" s="9"/>
      <x:c r="E55" s="9"/>
      <x:c r="F55" s="9"/>
      <x:c r="G55" s="9"/>
      <x:c r="H55" s="9"/>
      <x:c r="I55" s="9"/>
      <x:c r="J55" s="9"/>
      <x:c r="K55" s="9"/>
      <x:c r="L55" s="9"/>
      <x:c r="M55" s="9"/>
      <x:c r="N55" s="9"/>
      <x:c r="O55" s="9"/>
      <x:c r="P55" s="9"/>
      <x:c r="Q55" s="9"/>
      <x:c r="R55" s="9"/>
      <x:c r="S55" s="9"/>
      <x:c r="T55" s="9"/>
      <x:c r="U55" s="9"/>
      <x:c r="V55" s="9"/>
      <x:c r="W55" s="9"/>
      <x:c r="X55" s="9"/>
      <x:c r="Y55" s="9"/>
      <x:c r="Z55" s="9"/>
    </x:row>
    <x:row r="56">
      <x:c r="A56" s="9"/>
      <x:c r="B56" s="9"/>
      <x:c r="C56" s="9"/>
      <x:c r="D56" s="9"/>
      <x:c r="E56" s="9"/>
      <x:c r="F56" s="9"/>
      <x:c r="G56" s="9"/>
      <x:c r="H56" s="9"/>
      <x:c r="I56" s="9"/>
      <x:c r="J56" s="9"/>
      <x:c r="K56" s="9"/>
      <x:c r="L56" s="9"/>
      <x:c r="M56" s="9"/>
      <x:c r="N56" s="9"/>
      <x:c r="O56" s="9"/>
      <x:c r="P56" s="9"/>
      <x:c r="Q56" s="9"/>
      <x:c r="R56" s="9"/>
      <x:c r="S56" s="9"/>
      <x:c r="T56" s="9"/>
      <x:c r="U56" s="9"/>
      <x:c r="V56" s="9"/>
      <x:c r="W56" s="9"/>
      <x:c r="X56" s="9"/>
      <x:c r="Y56" s="9"/>
      <x:c r="Z56" s="9"/>
    </x:row>
    <x:row r="57">
      <x:c r="A57" s="9"/>
      <x:c r="B57" s="9"/>
      <x:c r="C57" s="9"/>
      <x:c r="D57" s="9"/>
      <x:c r="E57" s="9"/>
      <x:c r="F57" s="9"/>
      <x:c r="G57" s="9"/>
      <x:c r="H57" s="9"/>
      <x:c r="I57" s="9"/>
      <x:c r="J57" s="9"/>
      <x:c r="K57" s="9"/>
      <x:c r="L57" s="9"/>
      <x:c r="M57" s="9"/>
      <x:c r="N57" s="9"/>
      <x:c r="O57" s="9"/>
      <x:c r="P57" s="9"/>
      <x:c r="Q57" s="9"/>
      <x:c r="R57" s="9"/>
      <x:c r="S57" s="9"/>
      <x:c r="T57" s="9"/>
      <x:c r="U57" s="9"/>
      <x:c r="V57" s="9"/>
      <x:c r="W57" s="9"/>
      <x:c r="X57" s="9"/>
      <x:c r="Y57" s="9"/>
      <x:c r="Z57" s="9"/>
    </x:row>
    <x:row r="58">
      <x:c r="A58" s="9"/>
      <x:c r="B58" s="9"/>
      <x:c r="C58" s="9"/>
      <x:c r="D58" s="9"/>
      <x:c r="E58" s="9"/>
      <x:c r="F58" s="9"/>
      <x:c r="G58" s="9"/>
      <x:c r="H58" s="9"/>
      <x:c r="I58" s="9"/>
      <x:c r="J58" s="9"/>
      <x:c r="K58" s="9"/>
      <x:c r="L58" s="9"/>
      <x:c r="M58" s="9"/>
      <x:c r="N58" s="9"/>
      <x:c r="O58" s="9"/>
      <x:c r="P58" s="9"/>
      <x:c r="Q58" s="9"/>
      <x:c r="R58" s="9"/>
      <x:c r="S58" s="9"/>
      <x:c r="T58" s="9"/>
      <x:c r="U58" s="9"/>
      <x:c r="V58" s="9"/>
      <x:c r="W58" s="9"/>
      <x:c r="X58" s="9"/>
      <x:c r="Y58" s="9"/>
      <x:c r="Z58" s="9"/>
    </x:row>
    <x:row r="59">
      <x:c r="A59" s="9"/>
      <x:c r="B59" s="9"/>
      <x:c r="C59" s="9"/>
      <x:c r="D59" s="9"/>
      <x:c r="E59" s="9"/>
      <x:c r="F59" s="9"/>
      <x:c r="G59" s="9"/>
      <x:c r="H59" s="9"/>
      <x:c r="I59" s="9"/>
      <x:c r="J59" s="9"/>
      <x:c r="K59" s="9"/>
      <x:c r="L59" s="9"/>
      <x:c r="M59" s="9"/>
      <x:c r="N59" s="9"/>
      <x:c r="O59" s="9"/>
      <x:c r="P59" s="9"/>
      <x:c r="Q59" s="9"/>
      <x:c r="R59" s="9"/>
      <x:c r="S59" s="9"/>
      <x:c r="T59" s="9"/>
      <x:c r="U59" s="9"/>
      <x:c r="V59" s="9"/>
      <x:c r="W59" s="9"/>
      <x:c r="X59" s="9"/>
      <x:c r="Y59" s="9"/>
      <x:c r="Z59" s="9"/>
    </x:row>
    <x:row r="60">
      <x:c r="A60" s="9"/>
      <x:c r="B60" s="9"/>
      <x:c r="C60" s="9"/>
      <x:c r="D60" s="9"/>
      <x:c r="E60" s="9"/>
      <x:c r="F60" s="9"/>
      <x:c r="G60" s="9"/>
      <x:c r="H60" s="9"/>
      <x:c r="I60" s="9"/>
      <x:c r="J60" s="9"/>
      <x:c r="K60" s="9"/>
      <x:c r="L60" s="9"/>
      <x:c r="M60" s="9"/>
      <x:c r="N60" s="9"/>
      <x:c r="O60" s="9"/>
      <x:c r="P60" s="9"/>
      <x:c r="Q60" s="9"/>
      <x:c r="R60" s="9"/>
      <x:c r="S60" s="9"/>
      <x:c r="T60" s="9"/>
      <x:c r="U60" s="9"/>
      <x:c r="V60" s="9"/>
      <x:c r="W60" s="9"/>
      <x:c r="X60" s="9"/>
      <x:c r="Y60" s="9"/>
      <x:c r="Z60" s="9"/>
    </x:row>
    <x:row r="61">
      <x:c r="A61" s="9"/>
      <x:c r="B61" s="9"/>
      <x:c r="C61" s="9"/>
      <x:c r="D61" s="9"/>
      <x:c r="E61" s="9"/>
      <x:c r="F61" s="9"/>
      <x:c r="G61" s="9"/>
      <x:c r="H61" s="9"/>
      <x:c r="I61" s="9"/>
      <x:c r="J61" s="9"/>
      <x:c r="K61" s="9"/>
      <x:c r="L61" s="9"/>
      <x:c r="M61" s="9"/>
      <x:c r="N61" s="9"/>
      <x:c r="O61" s="9"/>
      <x:c r="P61" s="9"/>
      <x:c r="Q61" s="9"/>
      <x:c r="R61" s="9"/>
      <x:c r="S61" s="9"/>
      <x:c r="T61" s="9"/>
      <x:c r="U61" s="9"/>
      <x:c r="V61" s="9"/>
      <x:c r="W61" s="9"/>
      <x:c r="X61" s="9"/>
      <x:c r="Y61" s="9"/>
      <x:c r="Z61" s="9"/>
    </x:row>
    <x:row r="62">
      <x:c r="A62" s="9"/>
      <x:c r="B62" s="9"/>
      <x:c r="C62" s="9"/>
      <x:c r="D62" s="9"/>
      <x:c r="E62" s="9"/>
      <x:c r="F62" s="9"/>
      <x:c r="G62" s="9"/>
      <x:c r="H62" s="9"/>
      <x:c r="I62" s="9"/>
      <x:c r="J62" s="9"/>
      <x:c r="K62" s="9"/>
      <x:c r="L62" s="9"/>
      <x:c r="M62" s="9"/>
      <x:c r="N62" s="9"/>
      <x:c r="O62" s="9"/>
      <x:c r="P62" s="9"/>
      <x:c r="Q62" s="9"/>
      <x:c r="R62" s="9"/>
      <x:c r="S62" s="9"/>
      <x:c r="T62" s="9"/>
      <x:c r="U62" s="9"/>
      <x:c r="V62" s="9"/>
      <x:c r="W62" s="9"/>
      <x:c r="X62" s="9"/>
      <x:c r="Y62" s="9"/>
      <x:c r="Z62" s="9"/>
    </x:row>
    <x:row r="63">
      <x:c r="A63" s="9"/>
      <x:c r="B63" s="9"/>
      <x:c r="C63" s="9"/>
      <x:c r="D63" s="9"/>
      <x:c r="E63" s="9"/>
      <x:c r="F63" s="9"/>
      <x:c r="G63" s="9"/>
      <x:c r="H63" s="9"/>
      <x:c r="I63" s="9"/>
      <x:c r="J63" s="9"/>
      <x:c r="K63" s="9"/>
      <x:c r="L63" s="9"/>
      <x:c r="M63" s="9"/>
      <x:c r="N63" s="9"/>
      <x:c r="O63" s="9"/>
      <x:c r="P63" s="9"/>
      <x:c r="Q63" s="9"/>
      <x:c r="R63" s="9"/>
      <x:c r="S63" s="9"/>
      <x:c r="T63" s="9"/>
      <x:c r="U63" s="9"/>
      <x:c r="V63" s="9"/>
      <x:c r="W63" s="9"/>
      <x:c r="X63" s="9"/>
      <x:c r="Y63" s="9"/>
      <x:c r="Z63" s="9"/>
    </x:row>
    <x:row r="64">
      <x:c r="A64" s="9"/>
      <x:c r="B64" s="9"/>
      <x:c r="C64" s="9"/>
      <x:c r="D64" s="9"/>
      <x:c r="E64" s="9"/>
      <x:c r="F64" s="9"/>
      <x:c r="G64" s="9"/>
      <x:c r="H64" s="9"/>
      <x:c r="I64" s="9"/>
      <x:c r="J64" s="9"/>
      <x:c r="K64" s="9"/>
      <x:c r="L64" s="9"/>
      <x:c r="M64" s="9"/>
      <x:c r="N64" s="9"/>
      <x:c r="O64" s="9"/>
      <x:c r="P64" s="9"/>
      <x:c r="Q64" s="9"/>
      <x:c r="R64" s="9"/>
      <x:c r="S64" s="9"/>
      <x:c r="T64" s="9"/>
      <x:c r="U64" s="9"/>
      <x:c r="V64" s="9"/>
      <x:c r="W64" s="9"/>
      <x:c r="X64" s="9"/>
      <x:c r="Y64" s="9"/>
      <x:c r="Z64" s="9"/>
    </x:row>
    <x:row r="65">
      <x:c r="A65" s="9"/>
      <x:c r="B65" s="9"/>
      <x:c r="C65" s="9"/>
      <x:c r="D65" s="9"/>
      <x:c r="E65" s="9"/>
      <x:c r="F65" s="9"/>
      <x:c r="G65" s="9"/>
      <x:c r="H65" s="9"/>
      <x:c r="I65" s="9"/>
      <x:c r="J65" s="9"/>
      <x:c r="K65" s="9"/>
      <x:c r="L65" s="9"/>
      <x:c r="M65" s="9"/>
      <x:c r="N65" s="9"/>
      <x:c r="O65" s="9"/>
      <x:c r="P65" s="9"/>
      <x:c r="Q65" s="9"/>
      <x:c r="R65" s="9"/>
      <x:c r="S65" s="9"/>
      <x:c r="T65" s="9"/>
      <x:c r="U65" s="9"/>
      <x:c r="V65" s="9"/>
      <x:c r="W65" s="9"/>
      <x:c r="X65" s="9"/>
      <x:c r="Y65" s="9"/>
      <x:c r="Z65" s="9"/>
    </x:row>
    <x:row r="66">
      <x:c r="A66" s="9"/>
      <x:c r="B66" s="9"/>
      <x:c r="C66" s="9"/>
      <x:c r="D66" s="9"/>
      <x:c r="E66" s="9"/>
      <x:c r="F66" s="9"/>
      <x:c r="G66" s="9"/>
      <x:c r="H66" s="9"/>
      <x:c r="I66" s="9"/>
      <x:c r="J66" s="9"/>
      <x:c r="K66" s="9"/>
      <x:c r="L66" s="9"/>
      <x:c r="M66" s="9"/>
      <x:c r="N66" s="9"/>
      <x:c r="O66" s="9"/>
      <x:c r="P66" s="9"/>
      <x:c r="Q66" s="9"/>
      <x:c r="R66" s="9"/>
      <x:c r="S66" s="9"/>
      <x:c r="T66" s="9"/>
      <x:c r="U66" s="9"/>
      <x:c r="V66" s="9"/>
      <x:c r="W66" s="9"/>
      <x:c r="X66" s="9"/>
      <x:c r="Y66" s="9"/>
      <x:c r="Z66" s="9"/>
    </x:row>
    <x:row r="67">
      <x:c r="A67" s="9"/>
      <x:c r="B67" s="9"/>
      <x:c r="C67" s="9"/>
      <x:c r="D67" s="9"/>
      <x:c r="E67" s="9"/>
      <x:c r="F67" s="9"/>
      <x:c r="G67" s="9"/>
      <x:c r="H67" s="9"/>
      <x:c r="I67" s="9"/>
      <x:c r="J67" s="9"/>
      <x:c r="K67" s="9"/>
      <x:c r="L67" s="9"/>
      <x:c r="M67" s="9"/>
      <x:c r="N67" s="9"/>
      <x:c r="O67" s="9"/>
      <x:c r="P67" s="9"/>
      <x:c r="Q67" s="9"/>
      <x:c r="R67" s="9"/>
      <x:c r="S67" s="9"/>
      <x:c r="T67" s="9"/>
      <x:c r="U67" s="9"/>
      <x:c r="V67" s="9"/>
      <x:c r="W67" s="9"/>
      <x:c r="X67" s="9"/>
      <x:c r="Y67" s="9"/>
      <x:c r="Z67" s="9"/>
    </x:row>
    <x:row r="68">
      <x:c r="A68" s="9"/>
      <x:c r="B68" s="9"/>
      <x:c r="C68" s="9"/>
      <x:c r="D68" s="9"/>
      <x:c r="E68" s="9"/>
      <x:c r="F68" s="9"/>
      <x:c r="G68" s="9"/>
      <x:c r="H68" s="9"/>
      <x:c r="I68" s="9"/>
      <x:c r="J68" s="9"/>
      <x:c r="K68" s="9"/>
      <x:c r="L68" s="9"/>
      <x:c r="M68" s="9"/>
      <x:c r="N68" s="9"/>
      <x:c r="O68" s="9"/>
      <x:c r="P68" s="9"/>
      <x:c r="Q68" s="9"/>
      <x:c r="R68" s="9"/>
      <x:c r="S68" s="9"/>
      <x:c r="T68" s="9"/>
      <x:c r="U68" s="9"/>
      <x:c r="V68" s="9"/>
      <x:c r="W68" s="9"/>
      <x:c r="X68" s="9"/>
      <x:c r="Y68" s="9"/>
      <x:c r="Z68" s="9"/>
    </x:row>
    <x:row r="69">
      <x:c r="A69" s="9"/>
      <x:c r="B69" s="9"/>
      <x:c r="C69" s="9"/>
      <x:c r="D69" s="9"/>
      <x:c r="E69" s="9"/>
      <x:c r="F69" s="9"/>
      <x:c r="G69" s="9"/>
      <x:c r="H69" s="9"/>
      <x:c r="I69" s="9"/>
      <x:c r="J69" s="9"/>
      <x:c r="K69" s="9"/>
      <x:c r="L69" s="9"/>
      <x:c r="M69" s="9"/>
      <x:c r="N69" s="9"/>
      <x:c r="O69" s="9"/>
      <x:c r="P69" s="9"/>
      <x:c r="Q69" s="9"/>
      <x:c r="R69" s="9"/>
      <x:c r="S69" s="9"/>
      <x:c r="T69" s="9"/>
      <x:c r="U69" s="9"/>
      <x:c r="V69" s="9"/>
      <x:c r="W69" s="9"/>
      <x:c r="X69" s="9"/>
      <x:c r="Y69" s="9"/>
      <x:c r="Z69" s="9"/>
    </x:row>
    <x:row r="70">
      <x:c r="A70" s="9"/>
      <x:c r="B70" s="9"/>
      <x:c r="C70" s="9"/>
      <x:c r="D70" s="9"/>
      <x:c r="E70" s="9"/>
      <x:c r="F70" s="9"/>
      <x:c r="G70" s="9"/>
      <x:c r="H70" s="9"/>
      <x:c r="I70" s="9"/>
      <x:c r="J70" s="9"/>
      <x:c r="K70" s="9"/>
      <x:c r="L70" s="9"/>
      <x:c r="M70" s="9"/>
      <x:c r="N70" s="9"/>
      <x:c r="O70" s="9"/>
      <x:c r="P70" s="9"/>
      <x:c r="Q70" s="9"/>
      <x:c r="R70" s="9"/>
      <x:c r="S70" s="9"/>
      <x:c r="T70" s="9"/>
      <x:c r="U70" s="9"/>
      <x:c r="V70" s="9"/>
      <x:c r="W70" s="9"/>
      <x:c r="X70" s="9"/>
      <x:c r="Y70" s="9"/>
      <x:c r="Z70" s="9"/>
    </x:row>
    <x:row r="71">
      <x:c r="A71" s="9"/>
      <x:c r="B71" s="9"/>
      <x:c r="C71" s="9"/>
      <x:c r="D71" s="9"/>
      <x:c r="E71" s="9"/>
      <x:c r="F71" s="9"/>
      <x:c r="G71" s="9"/>
      <x:c r="H71" s="9"/>
      <x:c r="I71" s="9"/>
      <x:c r="J71" s="9"/>
      <x:c r="K71" s="9"/>
      <x:c r="L71" s="9"/>
      <x:c r="M71" s="9"/>
      <x:c r="N71" s="9"/>
      <x:c r="O71" s="9"/>
      <x:c r="P71" s="9"/>
      <x:c r="Q71" s="9"/>
      <x:c r="R71" s="9"/>
      <x:c r="S71" s="9"/>
      <x:c r="T71" s="9"/>
      <x:c r="U71" s="9"/>
      <x:c r="V71" s="9"/>
      <x:c r="W71" s="9"/>
      <x:c r="X71" s="9"/>
      <x:c r="Y71" s="9"/>
      <x:c r="Z71" s="9"/>
    </x:row>
    <x:row r="72">
      <x:c r="A72" s="9"/>
      <x:c r="B72" s="9"/>
      <x:c r="C72" s="9"/>
      <x:c r="D72" s="9"/>
      <x:c r="E72" s="9"/>
      <x:c r="F72" s="9"/>
      <x:c r="G72" s="9"/>
      <x:c r="H72" s="9"/>
      <x:c r="I72" s="9"/>
      <x:c r="J72" s="9"/>
      <x:c r="K72" s="9"/>
      <x:c r="L72" s="9"/>
      <x:c r="M72" s="9"/>
      <x:c r="N72" s="9"/>
      <x:c r="O72" s="9"/>
      <x:c r="P72" s="9"/>
      <x:c r="Q72" s="9"/>
      <x:c r="R72" s="9"/>
      <x:c r="S72" s="9"/>
      <x:c r="T72" s="9"/>
      <x:c r="U72" s="9"/>
      <x:c r="V72" s="9"/>
      <x:c r="W72" s="9"/>
      <x:c r="X72" s="9"/>
      <x:c r="Y72" s="9"/>
      <x:c r="Z72" s="9"/>
    </x:row>
    <x:row r="73">
      <x:c r="A73" s="9"/>
      <x:c r="B73" s="9"/>
      <x:c r="C73" s="9"/>
      <x:c r="D73" s="9"/>
      <x:c r="E73" s="9"/>
      <x:c r="F73" s="9"/>
      <x:c r="G73" s="9"/>
      <x:c r="H73" s="9"/>
      <x:c r="I73" s="9"/>
      <x:c r="J73" s="9"/>
      <x:c r="K73" s="9"/>
      <x:c r="L73" s="9"/>
      <x:c r="M73" s="9"/>
      <x:c r="N73" s="9"/>
      <x:c r="O73" s="9"/>
      <x:c r="P73" s="9"/>
      <x:c r="Q73" s="9"/>
      <x:c r="R73" s="9"/>
      <x:c r="S73" s="9"/>
      <x:c r="T73" s="9"/>
      <x:c r="U73" s="9"/>
      <x:c r="V73" s="9"/>
      <x:c r="W73" s="9"/>
      <x:c r="X73" s="9"/>
      <x:c r="Y73" s="9"/>
      <x:c r="Z73" s="9"/>
    </x:row>
    <x:row r="74">
      <x:c r="A74" s="9"/>
      <x:c r="B74" s="9"/>
      <x:c r="C74" s="9"/>
      <x:c r="D74" s="9"/>
      <x:c r="E74" s="9"/>
      <x:c r="F74" s="9"/>
      <x:c r="G74" s="9"/>
      <x:c r="H74" s="9"/>
      <x:c r="I74" s="9"/>
      <x:c r="J74" s="9"/>
      <x:c r="K74" s="9"/>
      <x:c r="L74" s="9"/>
      <x:c r="M74" s="9"/>
      <x:c r="N74" s="9"/>
      <x:c r="O74" s="9"/>
      <x:c r="P74" s="9"/>
      <x:c r="Q74" s="9"/>
      <x:c r="R74" s="9"/>
      <x:c r="S74" s="9"/>
      <x:c r="T74" s="9"/>
      <x:c r="U74" s="9"/>
      <x:c r="V74" s="9"/>
      <x:c r="W74" s="9"/>
      <x:c r="X74" s="9"/>
      <x:c r="Y74" s="9"/>
      <x:c r="Z74" s="9"/>
    </x:row>
    <x:row r="75">
      <x:c r="A75" s="9"/>
      <x:c r="B75" s="9"/>
      <x:c r="C75" s="9"/>
      <x:c r="D75" s="9"/>
      <x:c r="E75" s="9"/>
      <x:c r="F75" s="9"/>
      <x:c r="G75" s="9"/>
      <x:c r="H75" s="9"/>
      <x:c r="I75" s="9"/>
      <x:c r="J75" s="9"/>
      <x:c r="K75" s="9"/>
      <x:c r="L75" s="9"/>
      <x:c r="M75" s="9"/>
      <x:c r="N75" s="9"/>
      <x:c r="O75" s="9"/>
      <x:c r="P75" s="9"/>
      <x:c r="Q75" s="9"/>
      <x:c r="R75" s="9"/>
      <x:c r="S75" s="9"/>
      <x:c r="T75" s="9"/>
      <x:c r="U75" s="9"/>
      <x:c r="V75" s="9"/>
      <x:c r="W75" s="9"/>
      <x:c r="X75" s="9"/>
      <x:c r="Y75" s="9"/>
      <x:c r="Z75" s="9"/>
    </x:row>
    <x:row r="76">
      <x:c r="A76" s="9"/>
      <x:c r="B76" s="9"/>
      <x:c r="C76" s="9"/>
      <x:c r="D76" s="9"/>
      <x:c r="E76" s="9"/>
      <x:c r="F76" s="9"/>
      <x:c r="G76" s="9"/>
      <x:c r="H76" s="9"/>
      <x:c r="I76" s="9"/>
      <x:c r="J76" s="9"/>
      <x:c r="K76" s="9"/>
      <x:c r="L76" s="9"/>
      <x:c r="M76" s="9"/>
      <x:c r="N76" s="9"/>
      <x:c r="O76" s="9"/>
      <x:c r="P76" s="9"/>
      <x:c r="Q76" s="9"/>
      <x:c r="R76" s="9"/>
      <x:c r="S76" s="9"/>
      <x:c r="T76" s="9"/>
      <x:c r="U76" s="9"/>
      <x:c r="V76" s="9"/>
      <x:c r="W76" s="9"/>
      <x:c r="X76" s="9"/>
      <x:c r="Y76" s="9"/>
      <x:c r="Z76" s="9"/>
    </x:row>
    <x:row r="77">
      <x:c r="A77" s="9"/>
      <x:c r="B77" s="9"/>
      <x:c r="C77" s="9"/>
      <x:c r="D77" s="9"/>
      <x:c r="E77" s="9"/>
      <x:c r="F77" s="9"/>
      <x:c r="G77" s="9"/>
      <x:c r="H77" s="9"/>
      <x:c r="I77" s="9"/>
      <x:c r="J77" s="9"/>
      <x:c r="K77" s="9"/>
      <x:c r="L77" s="9"/>
      <x:c r="M77" s="9"/>
      <x:c r="N77" s="9"/>
      <x:c r="O77" s="9"/>
      <x:c r="P77" s="9"/>
      <x:c r="Q77" s="9"/>
      <x:c r="R77" s="9"/>
      <x:c r="S77" s="9"/>
      <x:c r="T77" s="9"/>
      <x:c r="U77" s="9"/>
      <x:c r="V77" s="9"/>
      <x:c r="W77" s="9"/>
      <x:c r="X77" s="9"/>
      <x:c r="Y77" s="9"/>
      <x:c r="Z77" s="9"/>
    </x:row>
    <x:row r="78">
      <x:c r="A78" s="9"/>
      <x:c r="B78" s="9"/>
      <x:c r="C78" s="9"/>
      <x:c r="D78" s="9"/>
      <x:c r="E78" s="9"/>
      <x:c r="F78" s="9"/>
      <x:c r="G78" s="9"/>
      <x:c r="H78" s="9"/>
      <x:c r="I78" s="9"/>
      <x:c r="J78" s="9"/>
      <x:c r="K78" s="9"/>
      <x:c r="L78" s="9"/>
      <x:c r="M78" s="9"/>
      <x:c r="N78" s="9"/>
      <x:c r="O78" s="9"/>
      <x:c r="P78" s="9"/>
      <x:c r="Q78" s="9"/>
      <x:c r="R78" s="9"/>
      <x:c r="S78" s="9"/>
      <x:c r="T78" s="9"/>
      <x:c r="U78" s="9"/>
      <x:c r="V78" s="9"/>
      <x:c r="W78" s="9"/>
      <x:c r="X78" s="9"/>
      <x:c r="Y78" s="9"/>
      <x:c r="Z78" s="9"/>
    </x:row>
    <x:row r="79">
      <x:c r="A79" s="9"/>
      <x:c r="B79" s="9"/>
      <x:c r="C79" s="9"/>
      <x:c r="D79" s="9"/>
      <x:c r="E79" s="9"/>
      <x:c r="F79" s="9"/>
      <x:c r="G79" s="9"/>
      <x:c r="H79" s="9"/>
      <x:c r="I79" s="9"/>
      <x:c r="J79" s="9"/>
      <x:c r="K79" s="9"/>
      <x:c r="L79" s="9"/>
      <x:c r="M79" s="9"/>
      <x:c r="N79" s="9"/>
      <x:c r="O79" s="9"/>
      <x:c r="P79" s="9"/>
      <x:c r="Q79" s="9"/>
      <x:c r="R79" s="9"/>
      <x:c r="S79" s="9"/>
      <x:c r="T79" s="9"/>
      <x:c r="U79" s="9"/>
      <x:c r="V79" s="9"/>
      <x:c r="W79" s="9"/>
      <x:c r="X79" s="9"/>
      <x:c r="Y79" s="9"/>
      <x:c r="Z79" s="9"/>
    </x:row>
    <x:row r="80">
      <x:c r="A80" s="9"/>
      <x:c r="B80" s="9"/>
      <x:c r="C80" s="9"/>
      <x:c r="D80" s="9"/>
      <x:c r="E80" s="9"/>
      <x:c r="F80" s="9"/>
      <x:c r="G80" s="9"/>
      <x:c r="H80" s="9"/>
      <x:c r="I80" s="9"/>
      <x:c r="J80" s="9"/>
      <x:c r="K80" s="9"/>
      <x:c r="L80" s="9"/>
      <x:c r="M80" s="9"/>
      <x:c r="N80" s="9"/>
      <x:c r="O80" s="9"/>
      <x:c r="P80" s="9"/>
      <x:c r="Q80" s="9"/>
      <x:c r="R80" s="9"/>
      <x:c r="S80" s="9"/>
      <x:c r="T80" s="9"/>
      <x:c r="U80" s="9"/>
      <x:c r="V80" s="9"/>
      <x:c r="W80" s="9"/>
      <x:c r="X80" s="9"/>
      <x:c r="Y80" s="9"/>
      <x:c r="Z80" s="9"/>
    </x:row>
    <x:row r="81">
      <x:c r="A81" s="9"/>
      <x:c r="B81" s="9"/>
      <x:c r="C81" s="9"/>
      <x:c r="D81" s="9"/>
      <x:c r="E81" s="9"/>
      <x:c r="F81" s="9"/>
      <x:c r="G81" s="9"/>
      <x:c r="H81" s="9"/>
      <x:c r="I81" s="9"/>
      <x:c r="J81" s="9"/>
      <x:c r="K81" s="9"/>
      <x:c r="L81" s="9"/>
      <x:c r="M81" s="9"/>
      <x:c r="N81" s="9"/>
      <x:c r="O81" s="9"/>
      <x:c r="P81" s="9"/>
      <x:c r="Q81" s="9"/>
      <x:c r="R81" s="9"/>
      <x:c r="S81" s="9"/>
      <x:c r="T81" s="9"/>
      <x:c r="U81" s="9"/>
      <x:c r="V81" s="9"/>
      <x:c r="W81" s="9"/>
      <x:c r="X81" s="9"/>
      <x:c r="Y81" s="9"/>
      <x:c r="Z81" s="9"/>
    </x:row>
    <x:row r="82">
      <x:c r="A82" s="9"/>
      <x:c r="B82" s="9"/>
      <x:c r="C82" s="9"/>
      <x:c r="D82" s="9"/>
      <x:c r="E82" s="9"/>
      <x:c r="F82" s="9"/>
      <x:c r="G82" s="9"/>
      <x:c r="H82" s="9"/>
      <x:c r="I82" s="9"/>
      <x:c r="J82" s="9"/>
      <x:c r="K82" s="9"/>
      <x:c r="L82" s="9"/>
      <x:c r="M82" s="9"/>
      <x:c r="N82" s="9"/>
      <x:c r="O82" s="9"/>
      <x:c r="P82" s="9"/>
      <x:c r="Q82" s="9"/>
      <x:c r="R82" s="9"/>
      <x:c r="S82" s="9"/>
      <x:c r="T82" s="9"/>
      <x:c r="U82" s="9"/>
      <x:c r="V82" s="9"/>
      <x:c r="W82" s="9"/>
      <x:c r="X82" s="9"/>
      <x:c r="Y82" s="9"/>
      <x:c r="Z82" s="9"/>
    </x:row>
    <x:row r="83">
      <x:c r="A83" s="9"/>
      <x:c r="B83" s="9"/>
      <x:c r="C83" s="9"/>
      <x:c r="D83" s="9"/>
      <x:c r="E83" s="9"/>
      <x:c r="F83" s="9"/>
      <x:c r="G83" s="9"/>
      <x:c r="H83" s="9"/>
      <x:c r="I83" s="9"/>
      <x:c r="J83" s="9"/>
      <x:c r="K83" s="9"/>
      <x:c r="L83" s="9"/>
      <x:c r="M83" s="9"/>
      <x:c r="N83" s="9"/>
      <x:c r="O83" s="9"/>
      <x:c r="P83" s="9"/>
      <x:c r="Q83" s="9"/>
      <x:c r="R83" s="9"/>
      <x:c r="S83" s="9"/>
      <x:c r="T83" s="9"/>
      <x:c r="U83" s="9"/>
      <x:c r="V83" s="9"/>
      <x:c r="W83" s="9"/>
      <x:c r="X83" s="9"/>
      <x:c r="Y83" s="9"/>
      <x:c r="Z83" s="9"/>
    </x:row>
    <x:row r="84">
      <x:c r="A84" s="9"/>
      <x:c r="B84" s="9"/>
      <x:c r="C84" s="9"/>
      <x:c r="D84" s="9"/>
      <x:c r="E84" s="9"/>
      <x:c r="F84" s="9"/>
      <x:c r="G84" s="9"/>
      <x:c r="H84" s="9"/>
      <x:c r="I84" s="9"/>
      <x:c r="J84" s="9"/>
      <x:c r="K84" s="9"/>
      <x:c r="L84" s="9"/>
      <x:c r="M84" s="9"/>
      <x:c r="N84" s="9"/>
      <x:c r="O84" s="9"/>
      <x:c r="P84" s="9"/>
      <x:c r="Q84" s="9"/>
      <x:c r="R84" s="9"/>
      <x:c r="S84" s="9"/>
      <x:c r="T84" s="9"/>
      <x:c r="U84" s="9"/>
      <x:c r="V84" s="9"/>
      <x:c r="W84" s="9"/>
      <x:c r="X84" s="9"/>
      <x:c r="Y84" s="9"/>
      <x:c r="Z84" s="9"/>
    </x:row>
    <x:row r="85">
      <x:c r="A85" s="9"/>
      <x:c r="B85" s="9"/>
      <x:c r="C85" s="9"/>
      <x:c r="D85" s="9"/>
      <x:c r="E85" s="9"/>
      <x:c r="F85" s="9"/>
      <x:c r="G85" s="9"/>
      <x:c r="H85" s="9"/>
      <x:c r="I85" s="9"/>
      <x:c r="J85" s="9"/>
      <x:c r="K85" s="9"/>
      <x:c r="L85" s="9"/>
      <x:c r="M85" s="9"/>
      <x:c r="N85" s="9"/>
      <x:c r="O85" s="9"/>
      <x:c r="P85" s="9"/>
      <x:c r="Q85" s="9"/>
      <x:c r="R85" s="9"/>
      <x:c r="S85" s="9"/>
      <x:c r="T85" s="9"/>
      <x:c r="U85" s="9"/>
      <x:c r="V85" s="9"/>
      <x:c r="W85" s="9"/>
      <x:c r="X85" s="9"/>
      <x:c r="Y85" s="9"/>
      <x:c r="Z85" s="9"/>
    </x:row>
    <x:row r="86">
      <x:c r="A86" s="9"/>
      <x:c r="B86" s="9"/>
      <x:c r="C86" s="9"/>
      <x:c r="D86" s="9"/>
      <x:c r="E86" s="9"/>
      <x:c r="F86" s="9"/>
      <x:c r="G86" s="9"/>
      <x:c r="H86" s="9"/>
      <x:c r="I86" s="9"/>
      <x:c r="J86" s="9"/>
      <x:c r="K86" s="9"/>
      <x:c r="L86" s="9"/>
      <x:c r="M86" s="9"/>
      <x:c r="N86" s="9"/>
      <x:c r="O86" s="9"/>
      <x:c r="P86" s="9"/>
      <x:c r="Q86" s="9"/>
      <x:c r="R86" s="9"/>
      <x:c r="S86" s="9"/>
      <x:c r="T86" s="9"/>
      <x:c r="U86" s="9"/>
      <x:c r="V86" s="9"/>
      <x:c r="W86" s="9"/>
      <x:c r="X86" s="9"/>
      <x:c r="Y86" s="9"/>
      <x:c r="Z86" s="9"/>
    </x:row>
    <x:row r="87">
      <x:c r="A87" s="9"/>
      <x:c r="B87" s="9"/>
      <x:c r="C87" s="9"/>
      <x:c r="D87" s="9"/>
      <x:c r="E87" s="9"/>
      <x:c r="F87" s="9"/>
      <x:c r="G87" s="9"/>
      <x:c r="H87" s="9"/>
      <x:c r="I87" s="9"/>
      <x:c r="J87" s="9"/>
      <x:c r="K87" s="9"/>
      <x:c r="L87" s="9"/>
      <x:c r="M87" s="9"/>
      <x:c r="N87" s="9"/>
      <x:c r="O87" s="9"/>
      <x:c r="P87" s="9"/>
      <x:c r="Q87" s="9"/>
      <x:c r="R87" s="9"/>
      <x:c r="S87" s="9"/>
      <x:c r="T87" s="9"/>
      <x:c r="U87" s="9"/>
      <x:c r="V87" s="9"/>
      <x:c r="W87" s="9"/>
      <x:c r="X87" s="9"/>
      <x:c r="Y87" s="9"/>
      <x:c r="Z87" s="9"/>
    </x:row>
    <x:row r="88">
      <x:c r="A88" s="9"/>
      <x:c r="B88" s="9"/>
      <x:c r="C88" s="9"/>
      <x:c r="D88" s="9"/>
      <x:c r="E88" s="9"/>
      <x:c r="F88" s="9"/>
      <x:c r="G88" s="9"/>
      <x:c r="H88" s="9"/>
      <x:c r="I88" s="9"/>
      <x:c r="J88" s="9"/>
      <x:c r="K88" s="9"/>
      <x:c r="L88" s="9"/>
      <x:c r="M88" s="9"/>
      <x:c r="N88" s="9"/>
      <x:c r="O88" s="9"/>
      <x:c r="P88" s="9"/>
      <x:c r="Q88" s="9"/>
      <x:c r="R88" s="9"/>
      <x:c r="S88" s="9"/>
      <x:c r="T88" s="9"/>
      <x:c r="U88" s="9"/>
      <x:c r="V88" s="9"/>
      <x:c r="W88" s="9"/>
      <x:c r="X88" s="9"/>
      <x:c r="Y88" s="9"/>
      <x:c r="Z88" s="9"/>
    </x:row>
    <x:row r="89">
      <x:c r="A89" s="9"/>
      <x:c r="B89" s="9"/>
      <x:c r="C89" s="9"/>
      <x:c r="D89" s="9"/>
      <x:c r="E89" s="9"/>
      <x:c r="F89" s="9"/>
      <x:c r="G89" s="9"/>
      <x:c r="H89" s="9"/>
      <x:c r="I89" s="9"/>
      <x:c r="J89" s="9"/>
      <x:c r="K89" s="9"/>
      <x:c r="L89" s="9"/>
      <x:c r="M89" s="9"/>
      <x:c r="N89" s="9"/>
      <x:c r="O89" s="9"/>
      <x:c r="P89" s="9"/>
      <x:c r="Q89" s="9"/>
      <x:c r="R89" s="9"/>
      <x:c r="S89" s="9"/>
      <x:c r="T89" s="9"/>
      <x:c r="U89" s="9"/>
      <x:c r="V89" s="9"/>
      <x:c r="W89" s="9"/>
      <x:c r="X89" s="9"/>
      <x:c r="Y89" s="9"/>
      <x:c r="Z89" s="9"/>
    </x:row>
    <x:row r="90">
      <x:c r="A90" s="9"/>
      <x:c r="B90" s="9"/>
      <x:c r="C90" s="9"/>
      <x:c r="D90" s="9"/>
      <x:c r="E90" s="9"/>
      <x:c r="F90" s="9"/>
      <x:c r="G90" s="9"/>
      <x:c r="H90" s="9"/>
      <x:c r="I90" s="9"/>
      <x:c r="J90" s="9"/>
      <x:c r="K90" s="9"/>
      <x:c r="L90" s="9"/>
      <x:c r="M90" s="9"/>
      <x:c r="N90" s="9"/>
      <x:c r="O90" s="9"/>
      <x:c r="P90" s="9"/>
      <x:c r="Q90" s="9"/>
      <x:c r="R90" s="9"/>
      <x:c r="S90" s="9"/>
      <x:c r="T90" s="9"/>
      <x:c r="U90" s="9"/>
      <x:c r="V90" s="9"/>
      <x:c r="W90" s="9"/>
      <x:c r="X90" s="9"/>
      <x:c r="Y90" s="9"/>
      <x:c r="Z90" s="9"/>
    </x:row>
    <x:row r="91">
      <x:c r="A91" s="9"/>
      <x:c r="B91" s="9"/>
      <x:c r="C91" s="9"/>
      <x:c r="D91" s="9"/>
      <x:c r="E91" s="9"/>
      <x:c r="F91" s="9"/>
      <x:c r="G91" s="9"/>
      <x:c r="H91" s="9"/>
      <x:c r="I91" s="9"/>
      <x:c r="J91" s="9"/>
      <x:c r="K91" s="9"/>
      <x:c r="L91" s="9"/>
      <x:c r="M91" s="9"/>
      <x:c r="N91" s="9"/>
      <x:c r="O91" s="9"/>
      <x:c r="P91" s="9"/>
      <x:c r="Q91" s="9"/>
      <x:c r="R91" s="9"/>
      <x:c r="S91" s="9"/>
      <x:c r="T91" s="9"/>
      <x:c r="U91" s="9"/>
      <x:c r="V91" s="9"/>
      <x:c r="W91" s="9"/>
      <x:c r="X91" s="9"/>
      <x:c r="Y91" s="9"/>
      <x:c r="Z91" s="9"/>
    </x:row>
    <x:row r="92">
      <x:c r="A92" s="9"/>
      <x:c r="B92" s="9"/>
      <x:c r="C92" s="9"/>
      <x:c r="D92" s="9"/>
      <x:c r="E92" s="9"/>
      <x:c r="F92" s="9"/>
      <x:c r="G92" s="9"/>
      <x:c r="H92" s="9"/>
      <x:c r="I92" s="9"/>
      <x:c r="J92" s="9"/>
      <x:c r="K92" s="9"/>
      <x:c r="L92" s="9"/>
      <x:c r="M92" s="9"/>
      <x:c r="N92" s="9"/>
      <x:c r="O92" s="9"/>
      <x:c r="P92" s="9"/>
      <x:c r="Q92" s="9"/>
      <x:c r="R92" s="9"/>
      <x:c r="S92" s="9"/>
      <x:c r="T92" s="9"/>
      <x:c r="U92" s="9"/>
      <x:c r="V92" s="9"/>
      <x:c r="W92" s="9"/>
      <x:c r="X92" s="9"/>
      <x:c r="Y92" s="9"/>
      <x:c r="Z92" s="9"/>
    </x:row>
    <x:row r="93">
      <x:c r="A93" s="9"/>
      <x:c r="B93" s="9"/>
      <x:c r="C93" s="9"/>
      <x:c r="D93" s="9"/>
      <x:c r="E93" s="9"/>
      <x:c r="F93" s="9"/>
      <x:c r="G93" s="9"/>
      <x:c r="H93" s="9"/>
      <x:c r="I93" s="9"/>
      <x:c r="J93" s="9"/>
      <x:c r="K93" s="9"/>
      <x:c r="L93" s="9"/>
      <x:c r="M93" s="9"/>
      <x:c r="N93" s="9"/>
      <x:c r="O93" s="9"/>
      <x:c r="P93" s="9"/>
      <x:c r="Q93" s="9"/>
      <x:c r="R93" s="9"/>
      <x:c r="S93" s="9"/>
      <x:c r="T93" s="9"/>
      <x:c r="U93" s="9"/>
      <x:c r="V93" s="9"/>
      <x:c r="W93" s="9"/>
      <x:c r="X93" s="9"/>
      <x:c r="Y93" s="9"/>
      <x:c r="Z93" s="9"/>
    </x:row>
    <x:row r="94">
      <x:c r="A94" s="9"/>
      <x:c r="B94" s="9"/>
      <x:c r="C94" s="9"/>
      <x:c r="D94" s="9"/>
      <x:c r="E94" s="9"/>
      <x:c r="F94" s="9"/>
      <x:c r="G94" s="9"/>
      <x:c r="H94" s="9"/>
      <x:c r="I94" s="9"/>
      <x:c r="J94" s="9"/>
      <x:c r="K94" s="9"/>
      <x:c r="L94" s="9"/>
      <x:c r="M94" s="9"/>
      <x:c r="N94" s="9"/>
      <x:c r="O94" s="9"/>
      <x:c r="P94" s="9"/>
      <x:c r="Q94" s="9"/>
      <x:c r="R94" s="9"/>
      <x:c r="S94" s="9"/>
      <x:c r="T94" s="9"/>
      <x:c r="U94" s="9"/>
      <x:c r="V94" s="9"/>
      <x:c r="W94" s="9"/>
      <x:c r="X94" s="9"/>
      <x:c r="Y94" s="9"/>
      <x:c r="Z94" s="9"/>
    </x:row>
    <x:row r="95">
      <x:c r="A95" s="9"/>
      <x:c r="B95" s="9"/>
      <x:c r="C95" s="9"/>
      <x:c r="D95" s="9"/>
      <x:c r="E95" s="9"/>
      <x:c r="F95" s="9"/>
      <x:c r="G95" s="9"/>
      <x:c r="H95" s="9"/>
      <x:c r="I95" s="9"/>
      <x:c r="J95" s="9"/>
      <x:c r="K95" s="9"/>
      <x:c r="L95" s="9"/>
      <x:c r="M95" s="9"/>
      <x:c r="N95" s="9"/>
      <x:c r="O95" s="9"/>
      <x:c r="P95" s="9"/>
      <x:c r="Q95" s="9"/>
      <x:c r="R95" s="9"/>
      <x:c r="S95" s="9"/>
      <x:c r="T95" s="9"/>
      <x:c r="U95" s="9"/>
      <x:c r="V95" s="9"/>
      <x:c r="W95" s="9"/>
      <x:c r="X95" s="9"/>
      <x:c r="Y95" s="9"/>
      <x:c r="Z95" s="9"/>
    </x:row>
    <x:row r="96">
      <x:c r="A96" s="9"/>
      <x:c r="B96" s="9"/>
      <x:c r="C96" s="9"/>
      <x:c r="D96" s="9"/>
      <x:c r="E96" s="9"/>
      <x:c r="F96" s="9"/>
      <x:c r="G96" s="9"/>
      <x:c r="H96" s="9"/>
      <x:c r="I96" s="9"/>
      <x:c r="J96" s="9"/>
      <x:c r="K96" s="9"/>
      <x:c r="L96" s="9"/>
      <x:c r="M96" s="9"/>
      <x:c r="N96" s="9"/>
      <x:c r="O96" s="9"/>
      <x:c r="P96" s="9"/>
      <x:c r="Q96" s="9"/>
      <x:c r="R96" s="9"/>
      <x:c r="S96" s="9"/>
      <x:c r="T96" s="9"/>
      <x:c r="U96" s="9"/>
      <x:c r="V96" s="9"/>
      <x:c r="W96" s="9"/>
      <x:c r="X96" s="9"/>
      <x:c r="Y96" s="9"/>
      <x:c r="Z96" s="9"/>
    </x:row>
    <x:row r="97">
      <x:c r="A97" s="9"/>
      <x:c r="B97" s="9"/>
      <x:c r="C97" s="9"/>
      <x:c r="D97" s="9"/>
      <x:c r="E97" s="9"/>
      <x:c r="F97" s="9"/>
      <x:c r="G97" s="9"/>
      <x:c r="H97" s="9"/>
      <x:c r="I97" s="9"/>
      <x:c r="J97" s="9"/>
      <x:c r="K97" s="9"/>
      <x:c r="L97" s="9"/>
      <x:c r="M97" s="9"/>
      <x:c r="N97" s="9"/>
      <x:c r="O97" s="9"/>
      <x:c r="P97" s="9"/>
      <x:c r="Q97" s="9"/>
      <x:c r="R97" s="9"/>
      <x:c r="S97" s="9"/>
      <x:c r="T97" s="9"/>
      <x:c r="U97" s="9"/>
      <x:c r="V97" s="9"/>
      <x:c r="W97" s="9"/>
      <x:c r="X97" s="9"/>
      <x:c r="Y97" s="9"/>
      <x:c r="Z97" s="9"/>
    </x:row>
    <x:row r="98">
      <x:c r="A98" s="9"/>
      <x:c r="B98" s="9"/>
      <x:c r="C98" s="9"/>
      <x:c r="D98" s="9"/>
      <x:c r="E98" s="9"/>
      <x:c r="F98" s="9"/>
      <x:c r="G98" s="9"/>
      <x:c r="H98" s="9"/>
      <x:c r="I98" s="9"/>
      <x:c r="J98" s="9"/>
      <x:c r="K98" s="9"/>
      <x:c r="L98" s="9"/>
      <x:c r="M98" s="9"/>
      <x:c r="N98" s="9"/>
      <x:c r="O98" s="9"/>
      <x:c r="P98" s="9"/>
      <x:c r="Q98" s="9"/>
      <x:c r="R98" s="9"/>
      <x:c r="S98" s="9"/>
      <x:c r="T98" s="9"/>
      <x:c r="U98" s="9"/>
      <x:c r="V98" s="9"/>
      <x:c r="W98" s="9"/>
      <x:c r="X98" s="9"/>
      <x:c r="Y98" s="9"/>
      <x:c r="Z98" s="9"/>
    </x:row>
    <x:row r="99">
      <x:c r="A99" s="9"/>
      <x:c r="B99" s="9"/>
      <x:c r="C99" s="9"/>
      <x:c r="D99" s="9"/>
      <x:c r="E99" s="9"/>
      <x:c r="F99" s="9"/>
      <x:c r="G99" s="9"/>
      <x:c r="H99" s="9"/>
      <x:c r="I99" s="9"/>
      <x:c r="J99" s="9"/>
      <x:c r="K99" s="9"/>
      <x:c r="L99" s="9"/>
      <x:c r="M99" s="9"/>
      <x:c r="N99" s="9"/>
      <x:c r="O99" s="9"/>
      <x:c r="P99" s="9"/>
      <x:c r="Q99" s="9"/>
      <x:c r="R99" s="9"/>
      <x:c r="S99" s="9"/>
      <x:c r="T99" s="9"/>
      <x:c r="U99" s="9"/>
      <x:c r="V99" s="9"/>
      <x:c r="W99" s="9"/>
      <x:c r="X99" s="9"/>
      <x:c r="Y99" s="9"/>
      <x:c r="Z99" s="9"/>
    </x:row>
    <x:row r="100">
      <x:c r="A100" s="9"/>
      <x:c r="B100" s="9"/>
      <x:c r="C100" s="9"/>
      <x:c r="D100" s="9"/>
      <x:c r="E100" s="9"/>
      <x:c r="F100" s="9"/>
      <x:c r="G100" s="9"/>
      <x:c r="H100" s="9"/>
      <x:c r="I100" s="9"/>
      <x:c r="J100" s="9"/>
      <x:c r="K100" s="9"/>
      <x:c r="L100" s="9"/>
      <x:c r="M100" s="9"/>
      <x:c r="N100" s="9"/>
      <x:c r="O100" s="9"/>
      <x:c r="P100" s="9"/>
      <x:c r="Q100" s="9"/>
      <x:c r="R100" s="9"/>
      <x:c r="S100" s="9"/>
      <x:c r="T100" s="9"/>
      <x:c r="U100" s="9"/>
      <x:c r="V100" s="9"/>
      <x:c r="W100" s="9"/>
      <x:c r="X100" s="9"/>
      <x:c r="Y100" s="9"/>
      <x:c r="Z100" s="9"/>
    </x:row>
    <x:row r="101">
      <x:c r="A101" s="9"/>
      <x:c r="B101" s="9"/>
      <x:c r="C101" s="9"/>
      <x:c r="D101" s="9"/>
      <x:c r="E101" s="9"/>
      <x:c r="F101" s="9"/>
      <x:c r="G101" s="9"/>
      <x:c r="H101" s="9"/>
      <x:c r="I101" s="9"/>
      <x:c r="J101" s="9"/>
      <x:c r="K101" s="9"/>
      <x:c r="L101" s="9"/>
      <x:c r="M101" s="9"/>
      <x:c r="N101" s="9"/>
      <x:c r="O101" s="9"/>
      <x:c r="P101" s="9"/>
      <x:c r="Q101" s="9"/>
      <x:c r="R101" s="9"/>
      <x:c r="S101" s="9"/>
      <x:c r="T101" s="9"/>
      <x:c r="U101" s="9"/>
      <x:c r="V101" s="9"/>
      <x:c r="W101" s="9"/>
      <x:c r="X101" s="9"/>
      <x:c r="Y101" s="9"/>
      <x:c r="Z101" s="9"/>
    </x:row>
    <x:row r="102">
      <x:c r="A102" s="9"/>
      <x:c r="B102" s="9"/>
      <x:c r="C102" s="9"/>
      <x:c r="D102" s="9"/>
      <x:c r="E102" s="9"/>
      <x:c r="F102" s="9"/>
      <x:c r="G102" s="9"/>
      <x:c r="H102" s="9"/>
      <x:c r="I102" s="9"/>
      <x:c r="J102" s="9"/>
      <x:c r="K102" s="9"/>
      <x:c r="L102" s="9"/>
      <x:c r="M102" s="9"/>
      <x:c r="N102" s="9"/>
      <x:c r="O102" s="9"/>
      <x:c r="P102" s="9"/>
      <x:c r="Q102" s="9"/>
      <x:c r="R102" s="9"/>
      <x:c r="S102" s="9"/>
      <x:c r="T102" s="9"/>
      <x:c r="U102" s="9"/>
      <x:c r="V102" s="9"/>
      <x:c r="W102" s="9"/>
      <x:c r="X102" s="9"/>
      <x:c r="Y102" s="9"/>
      <x:c r="Z102" s="9"/>
    </x:row>
    <x:row r="103">
      <x:c r="A103" s="9"/>
      <x:c r="B103" s="9"/>
      <x:c r="C103" s="9"/>
      <x:c r="D103" s="9"/>
      <x:c r="E103" s="9"/>
      <x:c r="F103" s="9"/>
      <x:c r="G103" s="9"/>
      <x:c r="H103" s="9"/>
      <x:c r="I103" s="9"/>
      <x:c r="J103" s="9"/>
      <x:c r="K103" s="9"/>
      <x:c r="L103" s="9"/>
      <x:c r="M103" s="9"/>
      <x:c r="N103" s="9"/>
      <x:c r="O103" s="9"/>
      <x:c r="P103" s="9"/>
      <x:c r="Q103" s="9"/>
      <x:c r="R103" s="9"/>
      <x:c r="S103" s="9"/>
      <x:c r="T103" s="9"/>
      <x:c r="U103" s="9"/>
      <x:c r="V103" s="9"/>
      <x:c r="W103" s="9"/>
      <x:c r="X103" s="9"/>
      <x:c r="Y103" s="9"/>
      <x:c r="Z103" s="9"/>
    </x:row>
    <x:row r="104">
      <x:c r="A104" s="9"/>
      <x:c r="B104" s="9"/>
      <x:c r="C104" s="9"/>
      <x:c r="D104" s="9"/>
      <x:c r="E104" s="9"/>
      <x:c r="F104" s="9"/>
      <x:c r="G104" s="9"/>
      <x:c r="H104" s="9"/>
      <x:c r="I104" s="9"/>
      <x:c r="J104" s="9"/>
      <x:c r="K104" s="9"/>
      <x:c r="L104" s="9"/>
      <x:c r="M104" s="9"/>
      <x:c r="N104" s="9"/>
      <x:c r="O104" s="9"/>
      <x:c r="P104" s="9"/>
      <x:c r="Q104" s="9"/>
      <x:c r="R104" s="9"/>
      <x:c r="S104" s="9"/>
      <x:c r="T104" s="9"/>
      <x:c r="U104" s="9"/>
      <x:c r="V104" s="9"/>
      <x:c r="W104" s="9"/>
      <x:c r="X104" s="9"/>
      <x:c r="Y104" s="9"/>
      <x:c r="Z104" s="9"/>
    </x:row>
    <x:row r="105">
      <x:c r="A105" s="9"/>
      <x:c r="B105" s="9"/>
      <x:c r="C105" s="9"/>
      <x:c r="D105" s="9"/>
      <x:c r="E105" s="9"/>
      <x:c r="F105" s="9"/>
      <x:c r="G105" s="9"/>
      <x:c r="H105" s="9"/>
      <x:c r="I105" s="9"/>
      <x:c r="J105" s="9"/>
      <x:c r="K105" s="9"/>
      <x:c r="L105" s="9"/>
      <x:c r="M105" s="9"/>
      <x:c r="N105" s="9"/>
      <x:c r="O105" s="9"/>
      <x:c r="P105" s="9"/>
      <x:c r="Q105" s="9"/>
      <x:c r="R105" s="9"/>
      <x:c r="S105" s="9"/>
      <x:c r="T105" s="9"/>
      <x:c r="U105" s="9"/>
      <x:c r="V105" s="9"/>
      <x:c r="W105" s="9"/>
      <x:c r="X105" s="9"/>
      <x:c r="Y105" s="9"/>
      <x:c r="Z105" s="9"/>
    </x:row>
    <x:row r="106">
      <x:c r="A106" s="9"/>
      <x:c r="B106" s="9"/>
      <x:c r="C106" s="9"/>
      <x:c r="D106" s="9"/>
      <x:c r="E106" s="9"/>
      <x:c r="F106" s="9"/>
      <x:c r="G106" s="9"/>
      <x:c r="H106" s="9"/>
      <x:c r="I106" s="9"/>
      <x:c r="J106" s="9"/>
      <x:c r="K106" s="9"/>
      <x:c r="L106" s="9"/>
      <x:c r="M106" s="9"/>
      <x:c r="N106" s="9"/>
      <x:c r="O106" s="9"/>
      <x:c r="P106" s="9"/>
      <x:c r="Q106" s="9"/>
      <x:c r="R106" s="9"/>
      <x:c r="S106" s="9"/>
      <x:c r="T106" s="9"/>
      <x:c r="U106" s="9"/>
      <x:c r="V106" s="9"/>
      <x:c r="W106" s="9"/>
      <x:c r="X106" s="9"/>
      <x:c r="Y106" s="9"/>
      <x:c r="Z106" s="9"/>
    </x:row>
    <x:row r="107">
      <x:c r="A107" s="9"/>
      <x:c r="B107" s="9"/>
      <x:c r="C107" s="9"/>
      <x:c r="D107" s="9"/>
      <x:c r="E107" s="9"/>
      <x:c r="F107" s="9"/>
      <x:c r="G107" s="9"/>
      <x:c r="H107" s="9"/>
      <x:c r="I107" s="9"/>
      <x:c r="J107" s="9"/>
      <x:c r="K107" s="9"/>
      <x:c r="L107" s="9"/>
      <x:c r="M107" s="9"/>
      <x:c r="N107" s="9"/>
      <x:c r="O107" s="9"/>
      <x:c r="P107" s="9"/>
      <x:c r="Q107" s="9"/>
      <x:c r="R107" s="9"/>
      <x:c r="S107" s="9"/>
      <x:c r="T107" s="9"/>
      <x:c r="U107" s="9"/>
      <x:c r="V107" s="9"/>
      <x:c r="W107" s="9"/>
      <x:c r="X107" s="9"/>
      <x:c r="Y107" s="9"/>
      <x:c r="Z107" s="9"/>
    </x:row>
    <x:row r="108">
      <x:c r="A108" s="9"/>
      <x:c r="B108" s="9"/>
      <x:c r="C108" s="9"/>
      <x:c r="D108" s="9"/>
      <x:c r="E108" s="9"/>
      <x:c r="F108" s="9"/>
      <x:c r="G108" s="9"/>
      <x:c r="H108" s="9"/>
      <x:c r="I108" s="9"/>
      <x:c r="J108" s="9"/>
      <x:c r="K108" s="9"/>
      <x:c r="L108" s="9"/>
      <x:c r="M108" s="9"/>
      <x:c r="N108" s="9"/>
      <x:c r="O108" s="9"/>
      <x:c r="P108" s="9"/>
      <x:c r="Q108" s="9"/>
      <x:c r="R108" s="9"/>
      <x:c r="S108" s="9"/>
      <x:c r="T108" s="9"/>
      <x:c r="U108" s="9"/>
      <x:c r="V108" s="9"/>
      <x:c r="W108" s="9"/>
      <x:c r="X108" s="9"/>
      <x:c r="Y108" s="9"/>
      <x:c r="Z108" s="9"/>
    </x:row>
    <x:row r="109">
      <x:c r="A109" s="9"/>
      <x:c r="B109" s="9"/>
      <x:c r="C109" s="9"/>
      <x:c r="D109" s="9"/>
      <x:c r="E109" s="9"/>
      <x:c r="F109" s="9"/>
      <x:c r="G109" s="9"/>
      <x:c r="H109" s="9"/>
      <x:c r="I109" s="9"/>
      <x:c r="J109" s="9"/>
      <x:c r="K109" s="9"/>
      <x:c r="L109" s="9"/>
      <x:c r="M109" s="9"/>
      <x:c r="N109" s="9"/>
      <x:c r="O109" s="9"/>
      <x:c r="P109" s="9"/>
      <x:c r="Q109" s="9"/>
      <x:c r="R109" s="9"/>
      <x:c r="S109" s="9"/>
      <x:c r="T109" s="9"/>
      <x:c r="U109" s="9"/>
      <x:c r="V109" s="9"/>
      <x:c r="W109" s="9"/>
      <x:c r="X109" s="9"/>
      <x:c r="Y109" s="9"/>
      <x:c r="Z109" s="9"/>
    </x:row>
    <x:row r="110">
      <x:c r="A110" s="9"/>
      <x:c r="B110" s="9"/>
      <x:c r="C110" s="9"/>
      <x:c r="D110" s="9"/>
      <x:c r="E110" s="9"/>
      <x:c r="F110" s="9"/>
      <x:c r="G110" s="9"/>
      <x:c r="H110" s="9"/>
      <x:c r="I110" s="9"/>
      <x:c r="J110" s="9"/>
      <x:c r="K110" s="9"/>
      <x:c r="L110" s="9"/>
      <x:c r="M110" s="9"/>
      <x:c r="N110" s="9"/>
      <x:c r="O110" s="9"/>
      <x:c r="P110" s="9"/>
      <x:c r="Q110" s="9"/>
      <x:c r="R110" s="9"/>
      <x:c r="S110" s="9"/>
      <x:c r="T110" s="9"/>
      <x:c r="U110" s="9"/>
      <x:c r="V110" s="9"/>
      <x:c r="W110" s="9"/>
      <x:c r="X110" s="9"/>
      <x:c r="Y110" s="9"/>
      <x:c r="Z110" s="9"/>
    </x:row>
    <x:row r="111">
      <x:c r="A111" s="9"/>
      <x:c r="B111" s="9"/>
      <x:c r="C111" s="9"/>
      <x:c r="D111" s="9"/>
      <x:c r="E111" s="9"/>
      <x:c r="F111" s="9"/>
      <x:c r="G111" s="9"/>
      <x:c r="H111" s="9"/>
      <x:c r="I111" s="9"/>
      <x:c r="J111" s="9"/>
      <x:c r="K111" s="9"/>
      <x:c r="L111" s="9"/>
      <x:c r="M111" s="9"/>
      <x:c r="N111" s="9"/>
      <x:c r="O111" s="9"/>
      <x:c r="P111" s="9"/>
      <x:c r="Q111" s="9"/>
      <x:c r="R111" s="9"/>
      <x:c r="S111" s="9"/>
      <x:c r="T111" s="9"/>
      <x:c r="U111" s="9"/>
      <x:c r="V111" s="9"/>
      <x:c r="W111" s="9"/>
      <x:c r="X111" s="9"/>
      <x:c r="Y111" s="9"/>
      <x:c r="Z111" s="9"/>
    </x:row>
    <x:row r="112">
      <x:c r="A112" s="9"/>
      <x:c r="B112" s="9"/>
      <x:c r="C112" s="9"/>
      <x:c r="D112" s="9"/>
      <x:c r="E112" s="9"/>
      <x:c r="F112" s="9"/>
      <x:c r="G112" s="9"/>
      <x:c r="H112" s="9"/>
      <x:c r="I112" s="9"/>
      <x:c r="J112" s="9"/>
      <x:c r="K112" s="9"/>
      <x:c r="L112" s="9"/>
      <x:c r="M112" s="9"/>
      <x:c r="N112" s="9"/>
      <x:c r="O112" s="9"/>
      <x:c r="P112" s="9"/>
      <x:c r="Q112" s="9"/>
      <x:c r="R112" s="9"/>
      <x:c r="S112" s="9"/>
      <x:c r="T112" s="9"/>
      <x:c r="U112" s="9"/>
      <x:c r="V112" s="9"/>
      <x:c r="W112" s="9"/>
      <x:c r="X112" s="9"/>
      <x:c r="Y112" s="9"/>
      <x:c r="Z112" s="9"/>
    </x:row>
    <x:row r="113">
      <x:c r="A113" s="9"/>
      <x:c r="B113" s="9"/>
      <x:c r="C113" s="9"/>
      <x:c r="D113" s="9"/>
      <x:c r="E113" s="9"/>
      <x:c r="F113" s="9"/>
      <x:c r="G113" s="9"/>
      <x:c r="H113" s="9"/>
      <x:c r="I113" s="9"/>
      <x:c r="J113" s="9"/>
      <x:c r="K113" s="9"/>
      <x:c r="L113" s="9"/>
      <x:c r="M113" s="9"/>
      <x:c r="N113" s="9"/>
      <x:c r="O113" s="9"/>
      <x:c r="P113" s="9"/>
      <x:c r="Q113" s="9"/>
      <x:c r="R113" s="9"/>
      <x:c r="S113" s="9"/>
      <x:c r="T113" s="9"/>
      <x:c r="U113" s="9"/>
      <x:c r="V113" s="9"/>
      <x:c r="W113" s="9"/>
      <x:c r="X113" s="9"/>
      <x:c r="Y113" s="9"/>
      <x:c r="Z113" s="9"/>
    </x:row>
    <x:row r="114">
      <x:c r="A114" s="9"/>
      <x:c r="B114" s="9"/>
      <x:c r="C114" s="9"/>
      <x:c r="D114" s="9"/>
      <x:c r="E114" s="9"/>
      <x:c r="F114" s="9"/>
      <x:c r="G114" s="9"/>
      <x:c r="H114" s="9"/>
      <x:c r="I114" s="9"/>
      <x:c r="J114" s="9"/>
      <x:c r="K114" s="9"/>
      <x:c r="L114" s="9"/>
      <x:c r="M114" s="9"/>
      <x:c r="N114" s="9"/>
      <x:c r="O114" s="9"/>
      <x:c r="P114" s="9"/>
      <x:c r="Q114" s="9"/>
      <x:c r="R114" s="9"/>
      <x:c r="S114" s="9"/>
      <x:c r="T114" s="9"/>
      <x:c r="U114" s="9"/>
      <x:c r="V114" s="9"/>
      <x:c r="W114" s="9"/>
      <x:c r="X114" s="9"/>
      <x:c r="Y114" s="9"/>
      <x:c r="Z114" s="9"/>
    </x:row>
    <x:row r="115">
      <x:c r="A115" s="9"/>
      <x:c r="B115" s="9"/>
      <x:c r="C115" s="9"/>
      <x:c r="D115" s="9"/>
      <x:c r="E115" s="9"/>
      <x:c r="F115" s="9"/>
      <x:c r="G115" s="9"/>
      <x:c r="H115" s="9"/>
      <x:c r="I115" s="9"/>
      <x:c r="J115" s="9"/>
      <x:c r="K115" s="9"/>
      <x:c r="L115" s="9"/>
      <x:c r="M115" s="9"/>
      <x:c r="N115" s="9"/>
      <x:c r="O115" s="9"/>
      <x:c r="P115" s="9"/>
      <x:c r="Q115" s="9"/>
      <x:c r="R115" s="9"/>
      <x:c r="S115" s="9"/>
      <x:c r="T115" s="9"/>
      <x:c r="U115" s="9"/>
      <x:c r="V115" s="9"/>
      <x:c r="W115" s="9"/>
      <x:c r="X115" s="9"/>
      <x:c r="Y115" s="9"/>
      <x:c r="Z115" s="9"/>
    </x:row>
    <x:row r="116">
      <x:c r="A116" s="9"/>
      <x:c r="B116" s="9"/>
      <x:c r="C116" s="9"/>
      <x:c r="D116" s="9"/>
      <x:c r="E116" s="9"/>
      <x:c r="F116" s="9"/>
      <x:c r="G116" s="9"/>
      <x:c r="H116" s="9"/>
      <x:c r="I116" s="9"/>
      <x:c r="J116" s="9"/>
      <x:c r="K116" s="9"/>
      <x:c r="L116" s="9"/>
      <x:c r="M116" s="9"/>
      <x:c r="N116" s="9"/>
      <x:c r="O116" s="9"/>
      <x:c r="P116" s="9"/>
      <x:c r="Q116" s="9"/>
      <x:c r="R116" s="9"/>
      <x:c r="S116" s="9"/>
      <x:c r="T116" s="9"/>
      <x:c r="U116" s="9"/>
      <x:c r="V116" s="9"/>
      <x:c r="W116" s="9"/>
      <x:c r="X116" s="9"/>
      <x:c r="Y116" s="9"/>
      <x:c r="Z116" s="9"/>
    </x:row>
    <x:row r="117">
      <x:c r="A117" s="9"/>
      <x:c r="B117" s="9"/>
      <x:c r="C117" s="9"/>
      <x:c r="D117" s="9"/>
      <x:c r="E117" s="9"/>
      <x:c r="F117" s="9"/>
      <x:c r="G117" s="9"/>
      <x:c r="H117" s="9"/>
      <x:c r="I117" s="9"/>
      <x:c r="J117" s="9"/>
      <x:c r="K117" s="9"/>
      <x:c r="L117" s="9"/>
      <x:c r="M117" s="9"/>
      <x:c r="N117" s="9"/>
      <x:c r="O117" s="9"/>
      <x:c r="P117" s="9"/>
      <x:c r="Q117" s="9"/>
      <x:c r="R117" s="9"/>
      <x:c r="S117" s="9"/>
      <x:c r="T117" s="9"/>
      <x:c r="U117" s="9"/>
      <x:c r="V117" s="9"/>
      <x:c r="W117" s="9"/>
      <x:c r="X117" s="9"/>
      <x:c r="Y117" s="9"/>
      <x:c r="Z117" s="9"/>
    </x:row>
    <x:row r="118">
      <x:c r="A118" s="9"/>
      <x:c r="B118" s="9"/>
      <x:c r="C118" s="9"/>
      <x:c r="D118" s="9"/>
      <x:c r="E118" s="9"/>
      <x:c r="F118" s="9"/>
      <x:c r="G118" s="9"/>
      <x:c r="H118" s="9"/>
      <x:c r="I118" s="9"/>
      <x:c r="J118" s="9"/>
      <x:c r="K118" s="9"/>
      <x:c r="L118" s="9"/>
      <x:c r="M118" s="9"/>
      <x:c r="N118" s="9"/>
      <x:c r="O118" s="9"/>
      <x:c r="P118" s="9"/>
      <x:c r="Q118" s="9"/>
      <x:c r="R118" s="9"/>
      <x:c r="S118" s="9"/>
      <x:c r="T118" s="9"/>
      <x:c r="U118" s="9"/>
      <x:c r="V118" s="9"/>
      <x:c r="W118" s="9"/>
      <x:c r="X118" s="9"/>
      <x:c r="Y118" s="9"/>
      <x:c r="Z118" s="9"/>
    </x:row>
    <x:row r="119">
      <x:c r="A119" s="9"/>
      <x:c r="B119" s="9"/>
      <x:c r="C119" s="9"/>
      <x:c r="D119" s="9"/>
      <x:c r="E119" s="9"/>
      <x:c r="F119" s="9"/>
      <x:c r="G119" s="9"/>
      <x:c r="H119" s="9"/>
      <x:c r="I119" s="9"/>
      <x:c r="J119" s="9"/>
      <x:c r="K119" s="9"/>
      <x:c r="L119" s="9"/>
      <x:c r="M119" s="9"/>
      <x:c r="N119" s="9"/>
      <x:c r="O119" s="9"/>
      <x:c r="P119" s="9"/>
      <x:c r="Q119" s="9"/>
      <x:c r="R119" s="9"/>
      <x:c r="S119" s="9"/>
      <x:c r="T119" s="9"/>
      <x:c r="U119" s="9"/>
      <x:c r="V119" s="9"/>
      <x:c r="W119" s="9"/>
      <x:c r="X119" s="9"/>
      <x:c r="Y119" s="9"/>
      <x:c r="Z119" s="9"/>
    </x:row>
    <x:row r="120">
      <x:c r="A120" s="9"/>
      <x:c r="B120" s="9"/>
      <x:c r="C120" s="9"/>
      <x:c r="D120" s="9"/>
      <x:c r="E120" s="9"/>
      <x:c r="F120" s="9"/>
      <x:c r="G120" s="9"/>
      <x:c r="H120" s="9"/>
      <x:c r="I120" s="9"/>
      <x:c r="J120" s="9"/>
      <x:c r="K120" s="9"/>
      <x:c r="L120" s="9"/>
      <x:c r="M120" s="9"/>
      <x:c r="N120" s="9"/>
      <x:c r="O120" s="9"/>
      <x:c r="P120" s="9"/>
      <x:c r="Q120" s="9"/>
      <x:c r="R120" s="9"/>
      <x:c r="S120" s="9"/>
      <x:c r="T120" s="9"/>
      <x:c r="U120" s="9"/>
      <x:c r="V120" s="9"/>
      <x:c r="W120" s="9"/>
      <x:c r="X120" s="9"/>
      <x:c r="Y120" s="9"/>
      <x:c r="Z120" s="9"/>
    </x:row>
    <x:row r="121">
      <x:c r="A121" s="9"/>
      <x:c r="B121" s="9"/>
      <x:c r="C121" s="9"/>
      <x:c r="D121" s="9"/>
      <x:c r="E121" s="9"/>
      <x:c r="F121" s="9"/>
      <x:c r="G121" s="9"/>
      <x:c r="H121" s="9"/>
      <x:c r="I121" s="9"/>
      <x:c r="J121" s="9"/>
      <x:c r="K121" s="9"/>
      <x:c r="L121" s="9"/>
      <x:c r="M121" s="9"/>
      <x:c r="N121" s="9"/>
      <x:c r="O121" s="9"/>
      <x:c r="P121" s="9"/>
      <x:c r="Q121" s="9"/>
      <x:c r="R121" s="9"/>
      <x:c r="S121" s="9"/>
      <x:c r="T121" s="9"/>
      <x:c r="U121" s="9"/>
      <x:c r="V121" s="9"/>
      <x:c r="W121" s="9"/>
      <x:c r="X121" s="9"/>
      <x:c r="Y121" s="9"/>
      <x:c r="Z121" s="9"/>
    </x:row>
    <x:row r="122">
      <x:c r="A122" s="9"/>
      <x:c r="B122" s="9"/>
      <x:c r="C122" s="9"/>
      <x:c r="D122" s="9"/>
      <x:c r="E122" s="9"/>
      <x:c r="F122" s="9"/>
      <x:c r="G122" s="9"/>
      <x:c r="H122" s="9"/>
      <x:c r="I122" s="9"/>
      <x:c r="J122" s="9"/>
      <x:c r="K122" s="9"/>
      <x:c r="L122" s="9"/>
      <x:c r="M122" s="9"/>
      <x:c r="N122" s="9"/>
      <x:c r="O122" s="9"/>
      <x:c r="P122" s="9"/>
      <x:c r="Q122" s="9"/>
      <x:c r="R122" s="9"/>
      <x:c r="S122" s="9"/>
      <x:c r="T122" s="9"/>
      <x:c r="U122" s="9"/>
      <x:c r="V122" s="9"/>
      <x:c r="W122" s="9"/>
      <x:c r="X122" s="9"/>
      <x:c r="Y122" s="9"/>
      <x:c r="Z122" s="9"/>
    </x:row>
    <x:row r="123">
      <x:c r="A123" s="9"/>
      <x:c r="B123" s="9"/>
      <x:c r="C123" s="9"/>
      <x:c r="D123" s="9"/>
      <x:c r="E123" s="9"/>
      <x:c r="F123" s="9"/>
      <x:c r="G123" s="9"/>
      <x:c r="H123" s="9"/>
      <x:c r="I123" s="9"/>
      <x:c r="J123" s="9"/>
      <x:c r="K123" s="9"/>
      <x:c r="L123" s="9"/>
      <x:c r="M123" s="9"/>
      <x:c r="N123" s="9"/>
      <x:c r="O123" s="9"/>
      <x:c r="P123" s="9"/>
      <x:c r="Q123" s="9"/>
      <x:c r="R123" s="9"/>
      <x:c r="S123" s="9"/>
      <x:c r="T123" s="9"/>
      <x:c r="U123" s="9"/>
      <x:c r="V123" s="9"/>
      <x:c r="W123" s="9"/>
      <x:c r="X123" s="9"/>
      <x:c r="Y123" s="9"/>
      <x:c r="Z123" s="9"/>
    </x:row>
    <x:row r="124">
      <x:c r="A124" s="9"/>
      <x:c r="B124" s="9"/>
      <x:c r="C124" s="9"/>
      <x:c r="D124" s="9"/>
      <x:c r="E124" s="9"/>
      <x:c r="F124" s="9"/>
      <x:c r="G124" s="9"/>
      <x:c r="H124" s="9"/>
      <x:c r="I124" s="9"/>
      <x:c r="J124" s="9"/>
      <x:c r="K124" s="9"/>
      <x:c r="L124" s="9"/>
      <x:c r="M124" s="9"/>
      <x:c r="N124" s="9"/>
      <x:c r="O124" s="9"/>
      <x:c r="P124" s="9"/>
      <x:c r="Q124" s="9"/>
      <x:c r="R124" s="9"/>
      <x:c r="S124" s="9"/>
      <x:c r="T124" s="9"/>
      <x:c r="U124" s="9"/>
      <x:c r="V124" s="9"/>
      <x:c r="W124" s="9"/>
      <x:c r="X124" s="9"/>
      <x:c r="Y124" s="9"/>
      <x:c r="Z124" s="9"/>
    </x:row>
    <x:row r="125">
      <x:c r="A125" s="9"/>
      <x:c r="B125" s="9"/>
      <x:c r="C125" s="9"/>
      <x:c r="D125" s="9"/>
      <x:c r="E125" s="9"/>
      <x:c r="F125" s="9"/>
      <x:c r="G125" s="9"/>
      <x:c r="H125" s="9"/>
      <x:c r="I125" s="9"/>
      <x:c r="J125" s="9"/>
      <x:c r="K125" s="9"/>
      <x:c r="L125" s="9"/>
      <x:c r="M125" s="9"/>
      <x:c r="N125" s="9"/>
      <x:c r="O125" s="9"/>
      <x:c r="P125" s="9"/>
      <x:c r="Q125" s="9"/>
      <x:c r="R125" s="9"/>
      <x:c r="S125" s="9"/>
      <x:c r="T125" s="9"/>
      <x:c r="U125" s="9"/>
      <x:c r="V125" s="9"/>
      <x:c r="W125" s="9"/>
      <x:c r="X125" s="9"/>
      <x:c r="Y125" s="9"/>
      <x:c r="Z125" s="9"/>
    </x:row>
    <x:row r="126">
      <x:c r="A126" s="9"/>
      <x:c r="B126" s="9"/>
      <x:c r="C126" s="9"/>
      <x:c r="D126" s="9"/>
      <x:c r="E126" s="9"/>
      <x:c r="F126" s="9"/>
      <x:c r="G126" s="9"/>
      <x:c r="H126" s="9"/>
      <x:c r="I126" s="9"/>
      <x:c r="J126" s="9"/>
      <x:c r="K126" s="9"/>
      <x:c r="L126" s="9"/>
      <x:c r="M126" s="9"/>
      <x:c r="N126" s="9"/>
      <x:c r="O126" s="9"/>
      <x:c r="P126" s="9"/>
      <x:c r="Q126" s="9"/>
      <x:c r="R126" s="9"/>
      <x:c r="S126" s="9"/>
      <x:c r="T126" s="9"/>
      <x:c r="U126" s="9"/>
      <x:c r="V126" s="9"/>
      <x:c r="W126" s="9"/>
      <x:c r="X126" s="9"/>
      <x:c r="Y126" s="9"/>
      <x:c r="Z126" s="9"/>
    </x:row>
    <x:row r="127">
      <x:c r="A127" s="9"/>
      <x:c r="B127" s="9"/>
      <x:c r="C127" s="9"/>
      <x:c r="D127" s="9"/>
      <x:c r="E127" s="9"/>
      <x:c r="F127" s="9"/>
      <x:c r="G127" s="9"/>
      <x:c r="H127" s="9"/>
      <x:c r="I127" s="9"/>
      <x:c r="J127" s="9"/>
      <x:c r="K127" s="9"/>
      <x:c r="L127" s="9"/>
      <x:c r="M127" s="9"/>
      <x:c r="N127" s="9"/>
      <x:c r="O127" s="9"/>
      <x:c r="P127" s="9"/>
      <x:c r="Q127" s="9"/>
      <x:c r="R127" s="9"/>
      <x:c r="S127" s="9"/>
      <x:c r="T127" s="9"/>
      <x:c r="U127" s="9"/>
      <x:c r="V127" s="9"/>
      <x:c r="W127" s="9"/>
      <x:c r="X127" s="9"/>
      <x:c r="Y127" s="9"/>
      <x:c r="Z127" s="9"/>
    </x:row>
    <x:row r="128">
      <x:c r="A128" s="9"/>
      <x:c r="B128" s="9"/>
      <x:c r="C128" s="9"/>
      <x:c r="D128" s="9"/>
      <x:c r="E128" s="9"/>
      <x:c r="F128" s="9"/>
      <x:c r="G128" s="9"/>
      <x:c r="H128" s="9"/>
      <x:c r="I128" s="9"/>
      <x:c r="J128" s="9"/>
      <x:c r="K128" s="9"/>
      <x:c r="L128" s="9"/>
      <x:c r="M128" s="9"/>
      <x:c r="N128" s="9"/>
      <x:c r="O128" s="9"/>
      <x:c r="P128" s="9"/>
      <x:c r="Q128" s="9"/>
      <x:c r="R128" s="9"/>
      <x:c r="S128" s="9"/>
      <x:c r="T128" s="9"/>
      <x:c r="U128" s="9"/>
      <x:c r="V128" s="9"/>
      <x:c r="W128" s="9"/>
      <x:c r="X128" s="9"/>
      <x:c r="Y128" s="9"/>
      <x:c r="Z128" s="9"/>
    </x:row>
    <x:row r="129">
      <x:c r="A129" s="9"/>
      <x:c r="B129" s="9"/>
      <x:c r="C129" s="9"/>
      <x:c r="D129" s="9"/>
      <x:c r="E129" s="9"/>
      <x:c r="F129" s="9"/>
      <x:c r="G129" s="9"/>
      <x:c r="H129" s="9"/>
      <x:c r="I129" s="9"/>
      <x:c r="J129" s="9"/>
      <x:c r="K129" s="9"/>
      <x:c r="L129" s="9"/>
      <x:c r="M129" s="9"/>
      <x:c r="N129" s="9"/>
      <x:c r="O129" s="9"/>
      <x:c r="P129" s="9"/>
      <x:c r="Q129" s="9"/>
      <x:c r="R129" s="9"/>
      <x:c r="S129" s="9"/>
      <x:c r="T129" s="9"/>
      <x:c r="U129" s="9"/>
      <x:c r="V129" s="9"/>
      <x:c r="W129" s="9"/>
      <x:c r="X129" s="9"/>
      <x:c r="Y129" s="9"/>
      <x:c r="Z129" s="9"/>
    </x:row>
    <x:row r="130">
      <x:c r="A130" s="9"/>
      <x:c r="B130" s="9"/>
      <x:c r="C130" s="9"/>
      <x:c r="D130" s="9"/>
      <x:c r="E130" s="9"/>
      <x:c r="F130" s="9"/>
      <x:c r="G130" s="9"/>
      <x:c r="H130" s="9"/>
      <x:c r="I130" s="9"/>
      <x:c r="J130" s="9"/>
      <x:c r="K130" s="9"/>
      <x:c r="L130" s="9"/>
      <x:c r="M130" s="9"/>
      <x:c r="N130" s="9"/>
      <x:c r="O130" s="9"/>
      <x:c r="P130" s="9"/>
      <x:c r="Q130" s="9"/>
      <x:c r="R130" s="9"/>
      <x:c r="S130" s="9"/>
      <x:c r="T130" s="9"/>
      <x:c r="U130" s="9"/>
      <x:c r="V130" s="9"/>
      <x:c r="W130" s="9"/>
      <x:c r="X130" s="9"/>
      <x:c r="Y130" s="9"/>
      <x:c r="Z130" s="9"/>
    </x:row>
    <x:row r="131">
      <x:c r="A131" s="9"/>
      <x:c r="B131" s="9"/>
      <x:c r="C131" s="9"/>
      <x:c r="D131" s="9"/>
      <x:c r="E131" s="9"/>
      <x:c r="F131" s="9"/>
      <x:c r="G131" s="9"/>
      <x:c r="H131" s="9"/>
      <x:c r="I131" s="9"/>
      <x:c r="J131" s="9"/>
      <x:c r="K131" s="9"/>
      <x:c r="L131" s="9"/>
      <x:c r="M131" s="9"/>
      <x:c r="N131" s="9"/>
      <x:c r="O131" s="9"/>
      <x:c r="P131" s="9"/>
      <x:c r="Q131" s="9"/>
      <x:c r="R131" s="9"/>
      <x:c r="S131" s="9"/>
      <x:c r="T131" s="9"/>
      <x:c r="U131" s="9"/>
      <x:c r="V131" s="9"/>
      <x:c r="W131" s="9"/>
      <x:c r="X131" s="9"/>
      <x:c r="Y131" s="9"/>
      <x:c r="Z131" s="9"/>
    </x:row>
    <x:row r="132">
      <x:c r="A132" s="9"/>
      <x:c r="B132" s="9"/>
      <x:c r="C132" s="9"/>
      <x:c r="D132" s="9"/>
      <x:c r="E132" s="9"/>
      <x:c r="F132" s="9"/>
      <x:c r="G132" s="9"/>
      <x:c r="H132" s="9"/>
      <x:c r="I132" s="9"/>
      <x:c r="J132" s="9"/>
      <x:c r="K132" s="9"/>
      <x:c r="L132" s="9"/>
      <x:c r="M132" s="9"/>
      <x:c r="N132" s="9"/>
      <x:c r="O132" s="9"/>
      <x:c r="P132" s="9"/>
      <x:c r="Q132" s="9"/>
      <x:c r="R132" s="9"/>
      <x:c r="S132" s="9"/>
      <x:c r="T132" s="9"/>
      <x:c r="U132" s="9"/>
      <x:c r="V132" s="9"/>
      <x:c r="W132" s="9"/>
      <x:c r="X132" s="9"/>
      <x:c r="Y132" s="9"/>
      <x:c r="Z132" s="9"/>
    </x:row>
    <x:row r="133">
      <x:c r="A133" s="9"/>
      <x:c r="B133" s="9"/>
      <x:c r="C133" s="9"/>
      <x:c r="D133" s="9"/>
      <x:c r="E133" s="9"/>
      <x:c r="F133" s="9"/>
      <x:c r="G133" s="9"/>
      <x:c r="H133" s="9"/>
      <x:c r="I133" s="9"/>
      <x:c r="J133" s="9"/>
      <x:c r="K133" s="9"/>
      <x:c r="L133" s="9"/>
      <x:c r="M133" s="9"/>
      <x:c r="N133" s="9"/>
      <x:c r="O133" s="9"/>
      <x:c r="P133" s="9"/>
      <x:c r="Q133" s="9"/>
      <x:c r="R133" s="9"/>
      <x:c r="S133" s="9"/>
      <x:c r="T133" s="9"/>
      <x:c r="U133" s="9"/>
      <x:c r="V133" s="9"/>
      <x:c r="W133" s="9"/>
      <x:c r="X133" s="9"/>
      <x:c r="Y133" s="9"/>
      <x:c r="Z133" s="9"/>
    </x:row>
    <x:row r="134">
      <x:c r="A134" s="9"/>
      <x:c r="B134" s="9"/>
      <x:c r="C134" s="9"/>
      <x:c r="D134" s="9"/>
      <x:c r="E134" s="9"/>
      <x:c r="F134" s="9"/>
      <x:c r="G134" s="9"/>
      <x:c r="H134" s="9"/>
      <x:c r="I134" s="9"/>
      <x:c r="J134" s="9"/>
      <x:c r="K134" s="9"/>
      <x:c r="L134" s="9"/>
      <x:c r="M134" s="9"/>
      <x:c r="N134" s="9"/>
      <x:c r="O134" s="9"/>
      <x:c r="P134" s="9"/>
      <x:c r="Q134" s="9"/>
      <x:c r="R134" s="9"/>
      <x:c r="S134" s="9"/>
      <x:c r="T134" s="9"/>
      <x:c r="U134" s="9"/>
      <x:c r="V134" s="9"/>
      <x:c r="W134" s="9"/>
      <x:c r="X134" s="9"/>
      <x:c r="Y134" s="9"/>
      <x:c r="Z134" s="9"/>
    </x:row>
    <x:row r="135">
      <x:c r="A135" s="9"/>
      <x:c r="B135" s="9"/>
      <x:c r="C135" s="9"/>
      <x:c r="D135" s="9"/>
      <x:c r="E135" s="9"/>
      <x:c r="F135" s="9"/>
      <x:c r="G135" s="9"/>
      <x:c r="H135" s="9"/>
      <x:c r="I135" s="9"/>
      <x:c r="J135" s="9"/>
      <x:c r="K135" s="9"/>
      <x:c r="L135" s="9"/>
      <x:c r="M135" s="9"/>
      <x:c r="N135" s="9"/>
      <x:c r="O135" s="9"/>
      <x:c r="P135" s="9"/>
      <x:c r="Q135" s="9"/>
      <x:c r="R135" s="9"/>
      <x:c r="S135" s="9"/>
      <x:c r="T135" s="9"/>
      <x:c r="U135" s="9"/>
      <x:c r="V135" s="9"/>
      <x:c r="W135" s="9"/>
      <x:c r="X135" s="9"/>
      <x:c r="Y135" s="9"/>
      <x:c r="Z135" s="9"/>
    </x:row>
    <x:row r="136">
      <x:c r="A136" s="9"/>
      <x:c r="B136" s="9"/>
      <x:c r="C136" s="9"/>
      <x:c r="D136" s="9"/>
      <x:c r="E136" s="9"/>
      <x:c r="F136" s="9"/>
      <x:c r="G136" s="9"/>
      <x:c r="H136" s="9"/>
      <x:c r="I136" s="9"/>
      <x:c r="J136" s="9"/>
      <x:c r="K136" s="9"/>
      <x:c r="L136" s="9"/>
      <x:c r="M136" s="9"/>
      <x:c r="N136" s="9"/>
      <x:c r="O136" s="9"/>
      <x:c r="P136" s="9"/>
      <x:c r="Q136" s="9"/>
      <x:c r="R136" s="9"/>
      <x:c r="S136" s="9"/>
      <x:c r="T136" s="9"/>
      <x:c r="U136" s="9"/>
      <x:c r="V136" s="9"/>
      <x:c r="W136" s="9"/>
      <x:c r="X136" s="9"/>
      <x:c r="Y136" s="9"/>
      <x:c r="Z136" s="9"/>
    </x:row>
    <x:row r="137">
      <x:c r="A137" s="9"/>
      <x:c r="B137" s="9"/>
      <x:c r="C137" s="9"/>
      <x:c r="D137" s="9"/>
      <x:c r="E137" s="9"/>
      <x:c r="F137" s="9"/>
      <x:c r="G137" s="9"/>
      <x:c r="H137" s="9"/>
      <x:c r="I137" s="9"/>
      <x:c r="J137" s="9"/>
      <x:c r="K137" s="9"/>
      <x:c r="L137" s="9"/>
      <x:c r="M137" s="9"/>
      <x:c r="N137" s="9"/>
      <x:c r="O137" s="9"/>
      <x:c r="P137" s="9"/>
      <x:c r="Q137" s="9"/>
      <x:c r="R137" s="9"/>
      <x:c r="S137" s="9"/>
      <x:c r="T137" s="9"/>
      <x:c r="U137" s="9"/>
      <x:c r="V137" s="9"/>
      <x:c r="W137" s="9"/>
      <x:c r="X137" s="9"/>
      <x:c r="Y137" s="9"/>
      <x:c r="Z137" s="9"/>
    </x:row>
    <x:row r="138">
      <x:c r="A138" s="9"/>
      <x:c r="B138" s="9"/>
      <x:c r="C138" s="9"/>
      <x:c r="D138" s="9"/>
      <x:c r="E138" s="9"/>
      <x:c r="F138" s="9"/>
      <x:c r="G138" s="9"/>
      <x:c r="H138" s="9"/>
      <x:c r="I138" s="9"/>
      <x:c r="J138" s="9"/>
      <x:c r="K138" s="9"/>
      <x:c r="L138" s="9"/>
      <x:c r="M138" s="9"/>
      <x:c r="N138" s="9"/>
      <x:c r="O138" s="9"/>
      <x:c r="P138" s="9"/>
      <x:c r="Q138" s="9"/>
      <x:c r="R138" s="9"/>
      <x:c r="S138" s="9"/>
      <x:c r="T138" s="9"/>
      <x:c r="U138" s="9"/>
      <x:c r="V138" s="9"/>
      <x:c r="W138" s="9"/>
      <x:c r="X138" s="9"/>
      <x:c r="Y138" s="9"/>
      <x:c r="Z138" s="9"/>
    </x:row>
    <x:row r="139">
      <x:c r="A139" s="9"/>
      <x:c r="B139" s="9"/>
      <x:c r="C139" s="9"/>
      <x:c r="D139" s="9"/>
      <x:c r="E139" s="9"/>
      <x:c r="F139" s="9"/>
      <x:c r="G139" s="9"/>
      <x:c r="H139" s="9"/>
      <x:c r="I139" s="9"/>
      <x:c r="J139" s="9"/>
      <x:c r="K139" s="9"/>
      <x:c r="L139" s="9"/>
      <x:c r="M139" s="9"/>
      <x:c r="N139" s="9"/>
      <x:c r="O139" s="9"/>
      <x:c r="P139" s="9"/>
      <x:c r="Q139" s="9"/>
      <x:c r="R139" s="9"/>
      <x:c r="S139" s="9"/>
      <x:c r="T139" s="9"/>
      <x:c r="U139" s="9"/>
      <x:c r="V139" s="9"/>
      <x:c r="W139" s="9"/>
      <x:c r="X139" s="9"/>
      <x:c r="Y139" s="9"/>
      <x:c r="Z139" s="9"/>
    </x:row>
    <x:row r="140">
      <x:c r="A140" s="9"/>
      <x:c r="B140" s="9"/>
      <x:c r="C140" s="9"/>
      <x:c r="D140" s="9"/>
      <x:c r="E140" s="9"/>
      <x:c r="F140" s="9"/>
      <x:c r="G140" s="9"/>
      <x:c r="H140" s="9"/>
      <x:c r="I140" s="9"/>
      <x:c r="J140" s="9"/>
      <x:c r="K140" s="9"/>
      <x:c r="L140" s="9"/>
      <x:c r="M140" s="9"/>
      <x:c r="N140" s="9"/>
      <x:c r="O140" s="9"/>
      <x:c r="P140" s="9"/>
      <x:c r="Q140" s="9"/>
      <x:c r="R140" s="9"/>
      <x:c r="S140" s="9"/>
      <x:c r="T140" s="9"/>
      <x:c r="U140" s="9"/>
      <x:c r="V140" s="9"/>
      <x:c r="W140" s="9"/>
      <x:c r="X140" s="9"/>
      <x:c r="Y140" s="9"/>
      <x:c r="Z140" s="9"/>
    </x:row>
    <x:row r="141">
      <x:c r="A141" s="9"/>
      <x:c r="B141" s="9"/>
      <x:c r="C141" s="9"/>
      <x:c r="D141" s="9"/>
      <x:c r="E141" s="9"/>
      <x:c r="F141" s="9"/>
      <x:c r="G141" s="9"/>
      <x:c r="H141" s="9"/>
      <x:c r="I141" s="9"/>
      <x:c r="J141" s="9"/>
      <x:c r="K141" s="9"/>
      <x:c r="L141" s="9"/>
      <x:c r="M141" s="9"/>
      <x:c r="N141" s="9"/>
      <x:c r="O141" s="9"/>
      <x:c r="P141" s="9"/>
      <x:c r="Q141" s="9"/>
      <x:c r="R141" s="9"/>
      <x:c r="S141" s="9"/>
      <x:c r="T141" s="9"/>
      <x:c r="U141" s="9"/>
      <x:c r="V141" s="9"/>
      <x:c r="W141" s="9"/>
      <x:c r="X141" s="9"/>
      <x:c r="Y141" s="9"/>
      <x:c r="Z141" s="9"/>
    </x:row>
    <x:row r="142">
      <x:c r="A142" s="9"/>
      <x:c r="B142" s="9"/>
      <x:c r="C142" s="9"/>
      <x:c r="D142" s="9"/>
      <x:c r="E142" s="9"/>
      <x:c r="F142" s="9"/>
      <x:c r="G142" s="9"/>
      <x:c r="H142" s="9"/>
      <x:c r="I142" s="9"/>
      <x:c r="J142" s="9"/>
      <x:c r="K142" s="9"/>
      <x:c r="L142" s="9"/>
      <x:c r="M142" s="9"/>
      <x:c r="N142" s="9"/>
      <x:c r="O142" s="9"/>
      <x:c r="P142" s="9"/>
      <x:c r="Q142" s="9"/>
      <x:c r="R142" s="9"/>
      <x:c r="S142" s="9"/>
      <x:c r="T142" s="9"/>
      <x:c r="U142" s="9"/>
      <x:c r="V142" s="9"/>
      <x:c r="W142" s="9"/>
      <x:c r="X142" s="9"/>
      <x:c r="Y142" s="9"/>
      <x:c r="Z142" s="9"/>
    </x:row>
    <x:row r="143">
      <x:c r="A143" s="9"/>
      <x:c r="B143" s="9"/>
      <x:c r="C143" s="9"/>
      <x:c r="D143" s="9"/>
      <x:c r="E143" s="9"/>
      <x:c r="F143" s="9"/>
      <x:c r="G143" s="9"/>
      <x:c r="H143" s="9"/>
      <x:c r="I143" s="9"/>
      <x:c r="J143" s="9"/>
      <x:c r="K143" s="9"/>
      <x:c r="L143" s="9"/>
      <x:c r="M143" s="9"/>
      <x:c r="N143" s="9"/>
      <x:c r="O143" s="9"/>
      <x:c r="P143" s="9"/>
      <x:c r="Q143" s="9"/>
      <x:c r="R143" s="9"/>
      <x:c r="S143" s="9"/>
      <x:c r="T143" s="9"/>
      <x:c r="U143" s="9"/>
      <x:c r="V143" s="9"/>
      <x:c r="W143" s="9"/>
      <x:c r="X143" s="9"/>
      <x:c r="Y143" s="9"/>
      <x:c r="Z143" s="9"/>
    </x:row>
    <x:row r="144">
      <x:c r="A144" s="9"/>
      <x:c r="B144" s="9"/>
      <x:c r="C144" s="9"/>
      <x:c r="D144" s="9"/>
      <x:c r="E144" s="9"/>
      <x:c r="F144" s="9"/>
      <x:c r="G144" s="9"/>
      <x:c r="H144" s="9"/>
      <x:c r="I144" s="9"/>
      <x:c r="J144" s="9"/>
      <x:c r="K144" s="9"/>
      <x:c r="L144" s="9"/>
      <x:c r="M144" s="9"/>
      <x:c r="N144" s="9"/>
      <x:c r="O144" s="9"/>
      <x:c r="P144" s="9"/>
      <x:c r="Q144" s="9"/>
      <x:c r="R144" s="9"/>
      <x:c r="S144" s="9"/>
      <x:c r="T144" s="9"/>
      <x:c r="U144" s="9"/>
      <x:c r="V144" s="9"/>
      <x:c r="W144" s="9"/>
      <x:c r="X144" s="9"/>
      <x:c r="Y144" s="9"/>
      <x:c r="Z144" s="9"/>
    </x:row>
    <x:row r="145">
      <x:c r="A145" s="9"/>
      <x:c r="B145" s="9"/>
      <x:c r="C145" s="9"/>
      <x:c r="D145" s="9"/>
      <x:c r="E145" s="9"/>
      <x:c r="F145" s="9"/>
      <x:c r="G145" s="9"/>
      <x:c r="H145" s="9"/>
      <x:c r="I145" s="9"/>
      <x:c r="J145" s="9"/>
      <x:c r="K145" s="9"/>
      <x:c r="L145" s="9"/>
      <x:c r="M145" s="9"/>
      <x:c r="N145" s="9"/>
      <x:c r="O145" s="9"/>
      <x:c r="P145" s="9"/>
      <x:c r="Q145" s="9"/>
      <x:c r="R145" s="9"/>
      <x:c r="S145" s="9"/>
      <x:c r="T145" s="9"/>
      <x:c r="U145" s="9"/>
      <x:c r="V145" s="9"/>
      <x:c r="W145" s="9"/>
      <x:c r="X145" s="9"/>
      <x:c r="Y145" s="9"/>
      <x:c r="Z145" s="9"/>
    </x:row>
    <x:row r="146">
      <x:c r="A146" s="9"/>
      <x:c r="B146" s="9"/>
      <x:c r="C146" s="9"/>
      <x:c r="D146" s="9"/>
      <x:c r="E146" s="9"/>
      <x:c r="F146" s="9"/>
      <x:c r="G146" s="9"/>
      <x:c r="H146" s="9"/>
      <x:c r="I146" s="9"/>
      <x:c r="J146" s="9"/>
      <x:c r="K146" s="9"/>
      <x:c r="L146" s="9"/>
      <x:c r="M146" s="9"/>
      <x:c r="N146" s="9"/>
      <x:c r="O146" s="9"/>
      <x:c r="P146" s="9"/>
      <x:c r="Q146" s="9"/>
      <x:c r="R146" s="9"/>
      <x:c r="S146" s="9"/>
      <x:c r="T146" s="9"/>
      <x:c r="U146" s="9"/>
      <x:c r="V146" s="9"/>
      <x:c r="W146" s="9"/>
      <x:c r="X146" s="9"/>
      <x:c r="Y146" s="9"/>
      <x:c r="Z146" s="9"/>
    </x:row>
    <x:row r="147">
      <x:c r="A147" s="9"/>
      <x:c r="B147" s="9"/>
      <x:c r="C147" s="9"/>
      <x:c r="D147" s="9"/>
      <x:c r="E147" s="9"/>
      <x:c r="F147" s="9"/>
      <x:c r="G147" s="9"/>
      <x:c r="H147" s="9"/>
      <x:c r="I147" s="9"/>
      <x:c r="J147" s="9"/>
      <x:c r="K147" s="9"/>
      <x:c r="L147" s="9"/>
      <x:c r="M147" s="9"/>
      <x:c r="N147" s="9"/>
      <x:c r="O147" s="9"/>
      <x:c r="P147" s="9"/>
      <x:c r="Q147" s="9"/>
      <x:c r="R147" s="9"/>
      <x:c r="S147" s="9"/>
      <x:c r="T147" s="9"/>
      <x:c r="U147" s="9"/>
      <x:c r="V147" s="9"/>
      <x:c r="W147" s="9"/>
      <x:c r="X147" s="9"/>
      <x:c r="Y147" s="9"/>
      <x:c r="Z147" s="9"/>
    </x:row>
    <x:row r="148">
      <x:c r="A148" s="9"/>
      <x:c r="B148" s="9"/>
      <x:c r="C148" s="9"/>
      <x:c r="D148" s="9"/>
      <x:c r="E148" s="9"/>
      <x:c r="F148" s="9"/>
      <x:c r="G148" s="9"/>
      <x:c r="H148" s="9"/>
      <x:c r="I148" s="9"/>
      <x:c r="J148" s="9"/>
      <x:c r="K148" s="9"/>
      <x:c r="L148" s="9"/>
      <x:c r="M148" s="9"/>
      <x:c r="N148" s="9"/>
      <x:c r="O148" s="9"/>
      <x:c r="P148" s="9"/>
      <x:c r="Q148" s="9"/>
      <x:c r="R148" s="9"/>
      <x:c r="S148" s="9"/>
      <x:c r="T148" s="9"/>
      <x:c r="U148" s="9"/>
      <x:c r="V148" s="9"/>
      <x:c r="W148" s="9"/>
      <x:c r="X148" s="9"/>
      <x:c r="Y148" s="9"/>
      <x:c r="Z148" s="9"/>
    </x:row>
    <x:row r="149">
      <x:c r="A149" s="9"/>
      <x:c r="B149" s="9"/>
      <x:c r="C149" s="9"/>
      <x:c r="D149" s="9"/>
      <x:c r="E149" s="9"/>
      <x:c r="F149" s="9"/>
      <x:c r="G149" s="9"/>
      <x:c r="H149" s="9"/>
      <x:c r="I149" s="9"/>
      <x:c r="J149" s="9"/>
      <x:c r="K149" s="9"/>
      <x:c r="L149" s="9"/>
      <x:c r="M149" s="9"/>
      <x:c r="N149" s="9"/>
      <x:c r="O149" s="9"/>
      <x:c r="P149" s="9"/>
      <x:c r="Q149" s="9"/>
      <x:c r="R149" s="9"/>
      <x:c r="S149" s="9"/>
      <x:c r="T149" s="9"/>
      <x:c r="U149" s="9"/>
      <x:c r="V149" s="9"/>
      <x:c r="W149" s="9"/>
      <x:c r="X149" s="9"/>
      <x:c r="Y149" s="9"/>
      <x:c r="Z149" s="9"/>
    </x:row>
    <x:row r="150">
      <x:c r="A150" s="9"/>
      <x:c r="B150" s="9"/>
      <x:c r="C150" s="9"/>
      <x:c r="D150" s="9"/>
      <x:c r="E150" s="9"/>
      <x:c r="F150" s="9"/>
      <x:c r="G150" s="9"/>
      <x:c r="H150" s="9"/>
      <x:c r="I150" s="9"/>
      <x:c r="J150" s="9"/>
      <x:c r="K150" s="9"/>
      <x:c r="L150" s="9"/>
      <x:c r="M150" s="9"/>
      <x:c r="N150" s="9"/>
      <x:c r="O150" s="9"/>
      <x:c r="P150" s="9"/>
      <x:c r="Q150" s="9"/>
      <x:c r="R150" s="9"/>
      <x:c r="S150" s="9"/>
      <x:c r="T150" s="9"/>
      <x:c r="U150" s="9"/>
      <x:c r="V150" s="9"/>
      <x:c r="W150" s="9"/>
      <x:c r="X150" s="9"/>
      <x:c r="Y150" s="9"/>
      <x:c r="Z150" s="9"/>
    </x:row>
    <x:row r="151">
      <x:c r="A151" s="9"/>
      <x:c r="B151" s="9"/>
      <x:c r="C151" s="9"/>
      <x:c r="D151" s="9"/>
      <x:c r="E151" s="9"/>
      <x:c r="F151" s="9"/>
      <x:c r="G151" s="9"/>
      <x:c r="H151" s="9"/>
      <x:c r="I151" s="9"/>
      <x:c r="J151" s="9"/>
      <x:c r="K151" s="9"/>
      <x:c r="L151" s="9"/>
      <x:c r="M151" s="9"/>
      <x:c r="N151" s="9"/>
      <x:c r="O151" s="9"/>
      <x:c r="P151" s="9"/>
      <x:c r="Q151" s="9"/>
      <x:c r="R151" s="9"/>
      <x:c r="S151" s="9"/>
      <x:c r="T151" s="9"/>
      <x:c r="U151" s="9"/>
      <x:c r="V151" s="9"/>
      <x:c r="W151" s="9"/>
      <x:c r="X151" s="9"/>
      <x:c r="Y151" s="9"/>
      <x:c r="Z151" s="9"/>
    </x:row>
    <x:row r="152">
      <x:c r="A152" s="9"/>
      <x:c r="B152" s="9"/>
      <x:c r="C152" s="9"/>
      <x:c r="D152" s="9"/>
      <x:c r="E152" s="9"/>
      <x:c r="F152" s="9"/>
      <x:c r="G152" s="9"/>
      <x:c r="H152" s="9"/>
      <x:c r="I152" s="9"/>
      <x:c r="J152" s="9"/>
      <x:c r="K152" s="9"/>
      <x:c r="L152" s="9"/>
      <x:c r="M152" s="9"/>
      <x:c r="N152" s="9"/>
      <x:c r="O152" s="9"/>
      <x:c r="P152" s="9"/>
      <x:c r="Q152" s="9"/>
      <x:c r="R152" s="9"/>
      <x:c r="S152" s="9"/>
      <x:c r="T152" s="9"/>
      <x:c r="U152" s="9"/>
      <x:c r="V152" s="9"/>
      <x:c r="W152" s="9"/>
      <x:c r="X152" s="9"/>
      <x:c r="Y152" s="9"/>
      <x:c r="Z152" s="9"/>
    </x:row>
    <x:row r="153">
      <x:c r="A153" s="9"/>
      <x:c r="B153" s="9"/>
      <x:c r="C153" s="9"/>
      <x:c r="D153" s="9"/>
      <x:c r="E153" s="9"/>
      <x:c r="F153" s="9"/>
      <x:c r="G153" s="9"/>
      <x:c r="H153" s="9"/>
      <x:c r="I153" s="9"/>
      <x:c r="J153" s="9"/>
      <x:c r="K153" s="9"/>
      <x:c r="L153" s="9"/>
      <x:c r="M153" s="9"/>
      <x:c r="N153" s="9"/>
      <x:c r="O153" s="9"/>
      <x:c r="P153" s="9"/>
      <x:c r="Q153" s="9"/>
      <x:c r="R153" s="9"/>
      <x:c r="S153" s="9"/>
      <x:c r="T153" s="9"/>
      <x:c r="U153" s="9"/>
      <x:c r="V153" s="9"/>
      <x:c r="W153" s="9"/>
      <x:c r="X153" s="9"/>
      <x:c r="Y153" s="9"/>
      <x:c r="Z153" s="9"/>
    </x:row>
    <x:row r="154">
      <x:c r="A154" s="9"/>
      <x:c r="B154" s="9"/>
      <x:c r="C154" s="9"/>
      <x:c r="D154" s="9"/>
      <x:c r="E154" s="9"/>
      <x:c r="F154" s="9"/>
      <x:c r="G154" s="9"/>
      <x:c r="H154" s="9"/>
      <x:c r="I154" s="9"/>
      <x:c r="J154" s="9"/>
      <x:c r="K154" s="9"/>
      <x:c r="L154" s="9"/>
      <x:c r="M154" s="9"/>
      <x:c r="N154" s="9"/>
      <x:c r="O154" s="9"/>
      <x:c r="P154" s="9"/>
      <x:c r="Q154" s="9"/>
      <x:c r="R154" s="9"/>
      <x:c r="S154" s="9"/>
      <x:c r="T154" s="9"/>
      <x:c r="U154" s="9"/>
      <x:c r="V154" s="9"/>
      <x:c r="W154" s="9"/>
      <x:c r="X154" s="9"/>
      <x:c r="Y154" s="9"/>
      <x:c r="Z154" s="9"/>
    </x:row>
    <x:row r="155">
      <x:c r="A155" s="9"/>
      <x:c r="B155" s="9"/>
      <x:c r="C155" s="9"/>
      <x:c r="D155" s="9"/>
      <x:c r="E155" s="9"/>
      <x:c r="F155" s="9"/>
      <x:c r="G155" s="9"/>
      <x:c r="H155" s="9"/>
      <x:c r="I155" s="9"/>
      <x:c r="J155" s="9"/>
      <x:c r="K155" s="9"/>
      <x:c r="L155" s="9"/>
      <x:c r="M155" s="9"/>
      <x:c r="N155" s="9"/>
      <x:c r="O155" s="9"/>
      <x:c r="P155" s="9"/>
      <x:c r="Q155" s="9"/>
      <x:c r="R155" s="9"/>
      <x:c r="S155" s="9"/>
      <x:c r="T155" s="9"/>
      <x:c r="U155" s="9"/>
      <x:c r="V155" s="9"/>
      <x:c r="W155" s="9"/>
      <x:c r="X155" s="9"/>
      <x:c r="Y155" s="9"/>
      <x:c r="Z155" s="9"/>
    </x:row>
    <x:row r="156">
      <x:c r="A156" s="9"/>
      <x:c r="B156" s="9"/>
      <x:c r="C156" s="9"/>
      <x:c r="D156" s="9"/>
      <x:c r="E156" s="9"/>
      <x:c r="F156" s="9"/>
      <x:c r="G156" s="9"/>
      <x:c r="H156" s="9"/>
      <x:c r="I156" s="9"/>
      <x:c r="J156" s="9"/>
      <x:c r="K156" s="9"/>
      <x:c r="L156" s="9"/>
      <x:c r="M156" s="9"/>
      <x:c r="N156" s="9"/>
      <x:c r="O156" s="9"/>
      <x:c r="P156" s="9"/>
      <x:c r="Q156" s="9"/>
      <x:c r="R156" s="9"/>
      <x:c r="S156" s="9"/>
      <x:c r="T156" s="9"/>
      <x:c r="U156" s="9"/>
      <x:c r="V156" s="9"/>
      <x:c r="W156" s="9"/>
      <x:c r="X156" s="9"/>
      <x:c r="Y156" s="9"/>
      <x:c r="Z156" s="9"/>
    </x:row>
    <x:row r="157">
      <x:c r="A157" s="9"/>
      <x:c r="B157" s="9"/>
      <x:c r="C157" s="9"/>
      <x:c r="D157" s="9"/>
      <x:c r="E157" s="9"/>
      <x:c r="F157" s="9"/>
      <x:c r="G157" s="9"/>
      <x:c r="H157" s="9"/>
      <x:c r="I157" s="9"/>
      <x:c r="J157" s="9"/>
      <x:c r="K157" s="9"/>
      <x:c r="L157" s="9"/>
      <x:c r="M157" s="9"/>
      <x:c r="N157" s="9"/>
      <x:c r="O157" s="9"/>
      <x:c r="P157" s="9"/>
      <x:c r="Q157" s="9"/>
      <x:c r="R157" s="9"/>
      <x:c r="S157" s="9"/>
      <x:c r="T157" s="9"/>
      <x:c r="U157" s="9"/>
      <x:c r="V157" s="9"/>
      <x:c r="W157" s="9"/>
      <x:c r="X157" s="9"/>
      <x:c r="Y157" s="9"/>
      <x:c r="Z157" s="9"/>
    </x:row>
    <x:row r="158">
      <x:c r="A158" s="9"/>
      <x:c r="B158" s="9"/>
      <x:c r="C158" s="9"/>
      <x:c r="D158" s="9"/>
      <x:c r="E158" s="9"/>
      <x:c r="F158" s="9"/>
      <x:c r="G158" s="9"/>
      <x:c r="H158" s="9"/>
      <x:c r="I158" s="9"/>
      <x:c r="J158" s="9"/>
      <x:c r="K158" s="9"/>
      <x:c r="L158" s="9"/>
      <x:c r="M158" s="9"/>
      <x:c r="N158" s="9"/>
      <x:c r="O158" s="9"/>
      <x:c r="P158" s="9"/>
      <x:c r="Q158" s="9"/>
      <x:c r="R158" s="9"/>
      <x:c r="S158" s="9"/>
      <x:c r="T158" s="9"/>
      <x:c r="U158" s="9"/>
      <x:c r="V158" s="9"/>
      <x:c r="W158" s="9"/>
      <x:c r="X158" s="9"/>
      <x:c r="Y158" s="9"/>
      <x:c r="Z158" s="9"/>
    </x:row>
    <x:row r="159">
      <x:c r="A159" s="9"/>
      <x:c r="B159" s="9"/>
      <x:c r="C159" s="9"/>
      <x:c r="D159" s="9"/>
      <x:c r="E159" s="9"/>
      <x:c r="F159" s="9"/>
      <x:c r="G159" s="9"/>
      <x:c r="H159" s="9"/>
      <x:c r="I159" s="9"/>
      <x:c r="J159" s="9"/>
      <x:c r="K159" s="9"/>
      <x:c r="L159" s="9"/>
      <x:c r="M159" s="9"/>
      <x:c r="N159" s="9"/>
      <x:c r="O159" s="9"/>
      <x:c r="P159" s="9"/>
      <x:c r="Q159" s="9"/>
      <x:c r="R159" s="9"/>
      <x:c r="S159" s="9"/>
      <x:c r="T159" s="9"/>
      <x:c r="U159" s="9"/>
      <x:c r="V159" s="9"/>
      <x:c r="W159" s="9"/>
      <x:c r="X159" s="9"/>
      <x:c r="Y159" s="9"/>
      <x:c r="Z159" s="9"/>
    </x:row>
    <x:row r="160">
      <x:c r="A160" s="9"/>
      <x:c r="B160" s="9"/>
      <x:c r="C160" s="9"/>
      <x:c r="D160" s="9"/>
      <x:c r="E160" s="9"/>
      <x:c r="F160" s="9"/>
      <x:c r="G160" s="9"/>
      <x:c r="H160" s="9"/>
      <x:c r="I160" s="9"/>
      <x:c r="J160" s="9"/>
      <x:c r="K160" s="9"/>
      <x:c r="L160" s="9"/>
      <x:c r="M160" s="9"/>
      <x:c r="N160" s="9"/>
      <x:c r="O160" s="9"/>
      <x:c r="P160" s="9"/>
      <x:c r="Q160" s="9"/>
      <x:c r="R160" s="9"/>
      <x:c r="S160" s="9"/>
      <x:c r="T160" s="9"/>
      <x:c r="U160" s="9"/>
      <x:c r="V160" s="9"/>
      <x:c r="W160" s="9"/>
      <x:c r="X160" s="9"/>
      <x:c r="Y160" s="9"/>
      <x:c r="Z160" s="9"/>
    </x:row>
    <x:row r="161">
      <x:c r="A161" s="9"/>
      <x:c r="B161" s="9"/>
      <x:c r="C161" s="9"/>
      <x:c r="D161" s="9"/>
      <x:c r="E161" s="9"/>
      <x:c r="F161" s="9"/>
      <x:c r="G161" s="9"/>
      <x:c r="H161" s="9"/>
      <x:c r="I161" s="9"/>
      <x:c r="J161" s="9"/>
      <x:c r="K161" s="9"/>
      <x:c r="L161" s="9"/>
      <x:c r="M161" s="9"/>
      <x:c r="N161" s="9"/>
      <x:c r="O161" s="9"/>
      <x:c r="P161" s="9"/>
      <x:c r="Q161" s="9"/>
      <x:c r="R161" s="9"/>
      <x:c r="S161" s="9"/>
      <x:c r="T161" s="9"/>
      <x:c r="U161" s="9"/>
      <x:c r="V161" s="9"/>
      <x:c r="W161" s="9"/>
      <x:c r="X161" s="9"/>
      <x:c r="Y161" s="9"/>
      <x:c r="Z161" s="9"/>
    </x:row>
    <x:row r="162">
      <x:c r="A162" s="9"/>
      <x:c r="B162" s="9"/>
      <x:c r="C162" s="9"/>
      <x:c r="D162" s="9"/>
      <x:c r="E162" s="9"/>
      <x:c r="F162" s="9"/>
      <x:c r="G162" s="9"/>
      <x:c r="H162" s="9"/>
      <x:c r="I162" s="9"/>
      <x:c r="J162" s="9"/>
      <x:c r="K162" s="9"/>
      <x:c r="L162" s="9"/>
      <x:c r="M162" s="9"/>
      <x:c r="N162" s="9"/>
      <x:c r="O162" s="9"/>
      <x:c r="P162" s="9"/>
      <x:c r="Q162" s="9"/>
      <x:c r="R162" s="9"/>
      <x:c r="S162" s="9"/>
      <x:c r="T162" s="9"/>
      <x:c r="U162" s="9"/>
      <x:c r="V162" s="9"/>
      <x:c r="W162" s="9"/>
      <x:c r="X162" s="9"/>
      <x:c r="Y162" s="9"/>
      <x:c r="Z162" s="9"/>
    </x:row>
    <x:row r="163">
      <x:c r="A163" s="9"/>
      <x:c r="B163" s="9"/>
      <x:c r="C163" s="9"/>
      <x:c r="D163" s="9"/>
      <x:c r="E163" s="9"/>
      <x:c r="F163" s="9"/>
      <x:c r="G163" s="9"/>
      <x:c r="H163" s="9"/>
      <x:c r="I163" s="9"/>
      <x:c r="J163" s="9"/>
      <x:c r="K163" s="9"/>
      <x:c r="L163" s="9"/>
      <x:c r="M163" s="9"/>
      <x:c r="N163" s="9"/>
      <x:c r="O163" s="9"/>
      <x:c r="P163" s="9"/>
      <x:c r="Q163" s="9"/>
      <x:c r="R163" s="9"/>
      <x:c r="S163" s="9"/>
      <x:c r="T163" s="9"/>
      <x:c r="U163" s="9"/>
      <x:c r="V163" s="9"/>
      <x:c r="W163" s="9"/>
      <x:c r="X163" s="9"/>
      <x:c r="Y163" s="9"/>
      <x:c r="Z163" s="9"/>
    </x:row>
    <x:row r="164">
      <x:c r="A164" s="9"/>
      <x:c r="B164" s="9"/>
      <x:c r="C164" s="9"/>
      <x:c r="D164" s="9"/>
      <x:c r="E164" s="9"/>
      <x:c r="F164" s="9"/>
      <x:c r="G164" s="9"/>
      <x:c r="H164" s="9"/>
      <x:c r="I164" s="9"/>
      <x:c r="J164" s="9"/>
      <x:c r="K164" s="9"/>
      <x:c r="L164" s="9"/>
      <x:c r="M164" s="9"/>
      <x:c r="N164" s="9"/>
      <x:c r="O164" s="9"/>
      <x:c r="P164" s="9"/>
      <x:c r="Q164" s="9"/>
      <x:c r="R164" s="9"/>
      <x:c r="S164" s="9"/>
      <x:c r="T164" s="9"/>
      <x:c r="U164" s="9"/>
      <x:c r="V164" s="9"/>
      <x:c r="W164" s="9"/>
      <x:c r="X164" s="9"/>
      <x:c r="Y164" s="9"/>
      <x:c r="Z164" s="9"/>
    </x:row>
    <x:row r="165">
      <x:c r="A165" s="9"/>
      <x:c r="B165" s="9"/>
      <x:c r="C165" s="9"/>
      <x:c r="D165" s="9"/>
      <x:c r="E165" s="9"/>
      <x:c r="F165" s="9"/>
      <x:c r="G165" s="9"/>
      <x:c r="H165" s="9"/>
      <x:c r="I165" s="9"/>
      <x:c r="J165" s="9"/>
      <x:c r="K165" s="9"/>
      <x:c r="L165" s="9"/>
      <x:c r="M165" s="9"/>
      <x:c r="N165" s="9"/>
      <x:c r="O165" s="9"/>
      <x:c r="P165" s="9"/>
      <x:c r="Q165" s="9"/>
      <x:c r="R165" s="9"/>
      <x:c r="S165" s="9"/>
      <x:c r="T165" s="9"/>
      <x:c r="U165" s="9"/>
      <x:c r="V165" s="9"/>
      <x:c r="W165" s="9"/>
      <x:c r="X165" s="9"/>
      <x:c r="Y165" s="9"/>
      <x:c r="Z165" s="9"/>
    </x:row>
    <x:row r="166">
      <x:c r="A166" s="9"/>
      <x:c r="B166" s="9"/>
      <x:c r="C166" s="9"/>
      <x:c r="D166" s="9"/>
      <x:c r="E166" s="9"/>
      <x:c r="F166" s="9"/>
      <x:c r="G166" s="9"/>
      <x:c r="H166" s="9"/>
      <x:c r="I166" s="9"/>
      <x:c r="J166" s="9"/>
      <x:c r="K166" s="9"/>
      <x:c r="L166" s="9"/>
      <x:c r="M166" s="9"/>
      <x:c r="N166" s="9"/>
      <x:c r="O166" s="9"/>
      <x:c r="P166" s="9"/>
      <x:c r="Q166" s="9"/>
      <x:c r="R166" s="9"/>
      <x:c r="S166" s="9"/>
      <x:c r="T166" s="9"/>
      <x:c r="U166" s="9"/>
      <x:c r="V166" s="9"/>
      <x:c r="W166" s="9"/>
      <x:c r="X166" s="9"/>
      <x:c r="Y166" s="9"/>
      <x:c r="Z166" s="9"/>
    </x:row>
    <x:row r="167">
      <x:c r="A167" s="9"/>
      <x:c r="B167" s="9"/>
      <x:c r="C167" s="9"/>
      <x:c r="D167" s="9"/>
      <x:c r="E167" s="9"/>
      <x:c r="F167" s="9"/>
      <x:c r="G167" s="9"/>
      <x:c r="H167" s="9"/>
      <x:c r="I167" s="9"/>
      <x:c r="J167" s="9"/>
      <x:c r="K167" s="9"/>
      <x:c r="L167" s="9"/>
      <x:c r="M167" s="9"/>
      <x:c r="N167" s="9"/>
      <x:c r="O167" s="9"/>
      <x:c r="P167" s="9"/>
      <x:c r="Q167" s="9"/>
      <x:c r="R167" s="9"/>
      <x:c r="S167" s="9"/>
      <x:c r="T167" s="9"/>
      <x:c r="U167" s="9"/>
      <x:c r="V167" s="9"/>
      <x:c r="W167" s="9"/>
      <x:c r="X167" s="9"/>
      <x:c r="Y167" s="9"/>
      <x:c r="Z167" s="9"/>
    </x:row>
    <x:row r="168">
      <x:c r="A168" s="9"/>
      <x:c r="B168" s="9"/>
      <x:c r="C168" s="9"/>
      <x:c r="D168" s="9"/>
      <x:c r="E168" s="9"/>
      <x:c r="F168" s="9"/>
      <x:c r="G168" s="9"/>
      <x:c r="H168" s="9"/>
      <x:c r="I168" s="9"/>
      <x:c r="J168" s="9"/>
      <x:c r="K168" s="9"/>
      <x:c r="L168" s="9"/>
      <x:c r="M168" s="9"/>
      <x:c r="N168" s="9"/>
      <x:c r="O168" s="9"/>
      <x:c r="P168" s="9"/>
      <x:c r="Q168" s="9"/>
      <x:c r="R168" s="9"/>
      <x:c r="S168" s="9"/>
      <x:c r="T168" s="9"/>
      <x:c r="U168" s="9"/>
      <x:c r="V168" s="9"/>
      <x:c r="W168" s="9"/>
      <x:c r="X168" s="9"/>
      <x:c r="Y168" s="9"/>
      <x:c r="Z168" s="9"/>
    </x:row>
    <x:row r="169">
      <x:c r="A169" s="9"/>
      <x:c r="B169" s="9"/>
      <x:c r="C169" s="9"/>
      <x:c r="D169" s="9"/>
      <x:c r="E169" s="9"/>
      <x:c r="F169" s="9"/>
      <x:c r="G169" s="9"/>
      <x:c r="H169" s="9"/>
      <x:c r="I169" s="9"/>
      <x:c r="J169" s="9"/>
      <x:c r="K169" s="9"/>
      <x:c r="L169" s="9"/>
      <x:c r="M169" s="9"/>
      <x:c r="N169" s="9"/>
      <x:c r="O169" s="9"/>
      <x:c r="P169" s="9"/>
      <x:c r="Q169" s="9"/>
      <x:c r="R169" s="9"/>
      <x:c r="S169" s="9"/>
      <x:c r="T169" s="9"/>
      <x:c r="U169" s="9"/>
      <x:c r="V169" s="9"/>
      <x:c r="W169" s="9"/>
      <x:c r="X169" s="9"/>
      <x:c r="Y169" s="9"/>
      <x:c r="Z169" s="9"/>
    </x:row>
    <x:row r="170">
      <x:c r="A170" s="9"/>
      <x:c r="B170" s="9"/>
      <x:c r="C170" s="9"/>
      <x:c r="D170" s="9"/>
      <x:c r="E170" s="9"/>
      <x:c r="F170" s="9"/>
      <x:c r="G170" s="9"/>
      <x:c r="H170" s="9"/>
      <x:c r="I170" s="9"/>
      <x:c r="J170" s="9"/>
      <x:c r="K170" s="9"/>
      <x:c r="L170" s="9"/>
      <x:c r="M170" s="9"/>
      <x:c r="N170" s="9"/>
      <x:c r="O170" s="9"/>
      <x:c r="P170" s="9"/>
      <x:c r="Q170" s="9"/>
      <x:c r="R170" s="9"/>
      <x:c r="S170" s="9"/>
      <x:c r="T170" s="9"/>
      <x:c r="U170" s="9"/>
      <x:c r="V170" s="9"/>
      <x:c r="W170" s="9"/>
      <x:c r="X170" s="9"/>
      <x:c r="Y170" s="9"/>
      <x:c r="Z170" s="9"/>
    </x:row>
    <x:row r="171">
      <x:c r="A171" s="9"/>
      <x:c r="B171" s="9"/>
      <x:c r="C171" s="9"/>
      <x:c r="D171" s="9"/>
      <x:c r="E171" s="9"/>
      <x:c r="F171" s="9"/>
      <x:c r="G171" s="9"/>
      <x:c r="H171" s="9"/>
      <x:c r="I171" s="9"/>
      <x:c r="J171" s="9"/>
      <x:c r="K171" s="9"/>
      <x:c r="L171" s="9"/>
      <x:c r="M171" s="9"/>
      <x:c r="N171" s="9"/>
      <x:c r="O171" s="9"/>
      <x:c r="P171" s="9"/>
      <x:c r="Q171" s="9"/>
      <x:c r="R171" s="9"/>
      <x:c r="S171" s="9"/>
      <x:c r="T171" s="9"/>
      <x:c r="U171" s="9"/>
      <x:c r="V171" s="9"/>
      <x:c r="W171" s="9"/>
      <x:c r="X171" s="9"/>
      <x:c r="Y171" s="9"/>
      <x:c r="Z171" s="9"/>
    </x:row>
    <x:row r="172">
      <x:c r="A172" s="9"/>
      <x:c r="B172" s="9"/>
      <x:c r="C172" s="9"/>
      <x:c r="D172" s="9"/>
      <x:c r="E172" s="9"/>
      <x:c r="F172" s="9"/>
      <x:c r="G172" s="9"/>
      <x:c r="H172" s="9"/>
      <x:c r="I172" s="9"/>
      <x:c r="J172" s="9"/>
      <x:c r="K172" s="9"/>
      <x:c r="L172" s="9"/>
      <x:c r="M172" s="9"/>
      <x:c r="N172" s="9"/>
      <x:c r="O172" s="9"/>
      <x:c r="P172" s="9"/>
      <x:c r="Q172" s="9"/>
      <x:c r="R172" s="9"/>
      <x:c r="S172" s="9"/>
      <x:c r="T172" s="9"/>
      <x:c r="U172" s="9"/>
      <x:c r="V172" s="9"/>
      <x:c r="W172" s="9"/>
      <x:c r="X172" s="9"/>
      <x:c r="Y172" s="9"/>
      <x:c r="Z172" s="9"/>
    </x:row>
    <x:row r="173">
      <x:c r="A173" s="9"/>
      <x:c r="B173" s="9"/>
      <x:c r="C173" s="9"/>
      <x:c r="D173" s="9"/>
      <x:c r="E173" s="9"/>
      <x:c r="F173" s="9"/>
      <x:c r="G173" s="9"/>
      <x:c r="H173" s="9"/>
      <x:c r="I173" s="9"/>
      <x:c r="J173" s="9"/>
      <x:c r="K173" s="9"/>
      <x:c r="L173" s="9"/>
      <x:c r="M173" s="9"/>
      <x:c r="N173" s="9"/>
      <x:c r="O173" s="9"/>
      <x:c r="P173" s="9"/>
      <x:c r="Q173" s="9"/>
      <x:c r="R173" s="9"/>
      <x:c r="S173" s="9"/>
      <x:c r="T173" s="9"/>
      <x:c r="U173" s="9"/>
      <x:c r="V173" s="9"/>
      <x:c r="W173" s="9"/>
      <x:c r="X173" s="9"/>
      <x:c r="Y173" s="9"/>
      <x:c r="Z173" s="9"/>
    </x:row>
    <x:row r="174">
      <x:c r="A174" s="9"/>
      <x:c r="B174" s="9"/>
      <x:c r="C174" s="9"/>
      <x:c r="D174" s="9"/>
      <x:c r="E174" s="9"/>
      <x:c r="F174" s="9"/>
      <x:c r="G174" s="9"/>
      <x:c r="H174" s="9"/>
      <x:c r="I174" s="9"/>
      <x:c r="J174" s="9"/>
      <x:c r="K174" s="9"/>
      <x:c r="L174" s="9"/>
      <x:c r="M174" s="9"/>
      <x:c r="N174" s="9"/>
      <x:c r="O174" s="9"/>
      <x:c r="P174" s="9"/>
      <x:c r="Q174" s="9"/>
      <x:c r="R174" s="9"/>
      <x:c r="S174" s="9"/>
      <x:c r="T174" s="9"/>
      <x:c r="U174" s="9"/>
      <x:c r="V174" s="9"/>
      <x:c r="W174" s="9"/>
      <x:c r="X174" s="9"/>
      <x:c r="Y174" s="9"/>
      <x:c r="Z174" s="9"/>
    </x:row>
    <x:row r="175">
      <x:c r="A175" s="9"/>
      <x:c r="B175" s="9"/>
      <x:c r="C175" s="9"/>
      <x:c r="D175" s="9"/>
      <x:c r="E175" s="9"/>
      <x:c r="F175" s="9"/>
      <x:c r="G175" s="9"/>
      <x:c r="H175" s="9"/>
      <x:c r="I175" s="9"/>
      <x:c r="J175" s="9"/>
      <x:c r="K175" s="9"/>
      <x:c r="L175" s="9"/>
      <x:c r="M175" s="9"/>
      <x:c r="N175" s="9"/>
      <x:c r="O175" s="9"/>
      <x:c r="P175" s="9"/>
      <x:c r="Q175" s="9"/>
      <x:c r="R175" s="9"/>
      <x:c r="S175" s="9"/>
      <x:c r="T175" s="9"/>
      <x:c r="U175" s="9"/>
      <x:c r="V175" s="9"/>
      <x:c r="W175" s="9"/>
      <x:c r="X175" s="9"/>
      <x:c r="Y175" s="9"/>
      <x:c r="Z175" s="9"/>
    </x:row>
    <x:row r="176">
      <x:c r="A176" s="9"/>
      <x:c r="B176" s="9"/>
      <x:c r="C176" s="9"/>
      <x:c r="D176" s="9"/>
      <x:c r="E176" s="9"/>
      <x:c r="F176" s="9"/>
      <x:c r="G176" s="9"/>
      <x:c r="H176" s="9"/>
      <x:c r="I176" s="9"/>
      <x:c r="J176" s="9"/>
      <x:c r="K176" s="9"/>
      <x:c r="L176" s="9"/>
      <x:c r="M176" s="9"/>
      <x:c r="N176" s="9"/>
      <x:c r="O176" s="9"/>
      <x:c r="P176" s="9"/>
      <x:c r="Q176" s="9"/>
      <x:c r="R176" s="9"/>
      <x:c r="S176" s="9"/>
      <x:c r="T176" s="9"/>
      <x:c r="U176" s="9"/>
      <x:c r="V176" s="9"/>
      <x:c r="W176" s="9"/>
      <x:c r="X176" s="9"/>
      <x:c r="Y176" s="9"/>
      <x:c r="Z176" s="9"/>
    </x:row>
    <x:row r="177">
      <x:c r="A177" s="9"/>
      <x:c r="B177" s="9"/>
      <x:c r="C177" s="9"/>
      <x:c r="D177" s="9"/>
      <x:c r="E177" s="9"/>
      <x:c r="F177" s="9"/>
      <x:c r="G177" s="9"/>
      <x:c r="H177" s="9"/>
      <x:c r="I177" s="9"/>
      <x:c r="J177" s="9"/>
      <x:c r="K177" s="9"/>
      <x:c r="L177" s="9"/>
      <x:c r="M177" s="9"/>
      <x:c r="N177" s="9"/>
      <x:c r="O177" s="9"/>
      <x:c r="P177" s="9"/>
      <x:c r="Q177" s="9"/>
      <x:c r="R177" s="9"/>
      <x:c r="S177" s="9"/>
      <x:c r="T177" s="9"/>
      <x:c r="U177" s="9"/>
      <x:c r="V177" s="9"/>
      <x:c r="W177" s="9"/>
      <x:c r="X177" s="9"/>
      <x:c r="Y177" s="9"/>
      <x:c r="Z177" s="9"/>
    </x:row>
    <x:row r="178">
      <x:c r="A178" s="9"/>
      <x:c r="B178" s="9"/>
      <x:c r="C178" s="9"/>
      <x:c r="D178" s="9"/>
      <x:c r="E178" s="9"/>
      <x:c r="F178" s="9"/>
      <x:c r="G178" s="9"/>
      <x:c r="H178" s="9"/>
      <x:c r="I178" s="9"/>
      <x:c r="J178" s="9"/>
      <x:c r="K178" s="9"/>
      <x:c r="L178" s="9"/>
      <x:c r="M178" s="9"/>
      <x:c r="N178" s="9"/>
      <x:c r="O178" s="9"/>
      <x:c r="P178" s="9"/>
      <x:c r="Q178" s="9"/>
      <x:c r="R178" s="9"/>
      <x:c r="S178" s="9"/>
      <x:c r="T178" s="9"/>
      <x:c r="U178" s="9"/>
      <x:c r="V178" s="9"/>
      <x:c r="W178" s="9"/>
      <x:c r="X178" s="9"/>
      <x:c r="Y178" s="9"/>
      <x:c r="Z178" s="9"/>
    </x:row>
    <x:row r="179">
      <x:c r="A179" s="9"/>
      <x:c r="B179" s="9"/>
      <x:c r="C179" s="9"/>
      <x:c r="D179" s="9"/>
      <x:c r="E179" s="9"/>
      <x:c r="F179" s="9"/>
      <x:c r="G179" s="9"/>
      <x:c r="H179" s="9"/>
      <x:c r="I179" s="9"/>
      <x:c r="J179" s="9"/>
      <x:c r="K179" s="9"/>
      <x:c r="L179" s="9"/>
      <x:c r="M179" s="9"/>
      <x:c r="N179" s="9"/>
      <x:c r="O179" s="9"/>
      <x:c r="P179" s="9"/>
      <x:c r="Q179" s="9"/>
      <x:c r="R179" s="9"/>
      <x:c r="S179" s="9"/>
      <x:c r="T179" s="9"/>
      <x:c r="U179" s="9"/>
      <x:c r="V179" s="9"/>
      <x:c r="W179" s="9"/>
      <x:c r="X179" s="9"/>
      <x:c r="Y179" s="9"/>
      <x:c r="Z179" s="9"/>
    </x:row>
    <x:row r="180">
      <x:c r="A180" s="9"/>
      <x:c r="B180" s="9"/>
      <x:c r="C180" s="9"/>
      <x:c r="D180" s="9"/>
      <x:c r="E180" s="9"/>
      <x:c r="F180" s="9"/>
      <x:c r="G180" s="9"/>
      <x:c r="H180" s="9"/>
      <x:c r="I180" s="9"/>
      <x:c r="J180" s="9"/>
      <x:c r="K180" s="9"/>
      <x:c r="L180" s="9"/>
      <x:c r="M180" s="9"/>
      <x:c r="N180" s="9"/>
      <x:c r="O180" s="9"/>
      <x:c r="P180" s="9"/>
      <x:c r="Q180" s="9"/>
      <x:c r="R180" s="9"/>
      <x:c r="S180" s="9"/>
      <x:c r="T180" s="9"/>
      <x:c r="U180" s="9"/>
      <x:c r="V180" s="9"/>
      <x:c r="W180" s="9"/>
      <x:c r="X180" s="9"/>
      <x:c r="Y180" s="9"/>
      <x:c r="Z180" s="9"/>
    </x:row>
    <x:row r="181">
      <x:c r="A181" s="9"/>
      <x:c r="B181" s="9"/>
      <x:c r="C181" s="9"/>
      <x:c r="D181" s="9"/>
      <x:c r="E181" s="9"/>
      <x:c r="F181" s="9"/>
      <x:c r="G181" s="9"/>
      <x:c r="H181" s="9"/>
      <x:c r="I181" s="9"/>
      <x:c r="J181" s="9"/>
      <x:c r="K181" s="9"/>
      <x:c r="L181" s="9"/>
      <x:c r="M181" s="9"/>
      <x:c r="N181" s="9"/>
      <x:c r="O181" s="9"/>
      <x:c r="P181" s="9"/>
      <x:c r="Q181" s="9"/>
      <x:c r="R181" s="9"/>
      <x:c r="S181" s="9"/>
      <x:c r="T181" s="9"/>
      <x:c r="U181" s="9"/>
      <x:c r="V181" s="9"/>
      <x:c r="W181" s="9"/>
      <x:c r="X181" s="9"/>
      <x:c r="Y181" s="9"/>
      <x:c r="Z181" s="9"/>
    </x:row>
    <x:row r="182">
      <x:c r="A182" s="9"/>
      <x:c r="B182" s="9"/>
      <x:c r="C182" s="9"/>
      <x:c r="D182" s="9"/>
      <x:c r="E182" s="9"/>
      <x:c r="F182" s="9"/>
      <x:c r="G182" s="9"/>
      <x:c r="H182" s="9"/>
      <x:c r="I182" s="9"/>
      <x:c r="J182" s="9"/>
      <x:c r="K182" s="9"/>
      <x:c r="L182" s="9"/>
      <x:c r="M182" s="9"/>
      <x:c r="N182" s="9"/>
      <x:c r="O182" s="9"/>
      <x:c r="P182" s="9"/>
      <x:c r="Q182" s="9"/>
      <x:c r="R182" s="9"/>
      <x:c r="S182" s="9"/>
      <x:c r="T182" s="9"/>
      <x:c r="U182" s="9"/>
      <x:c r="V182" s="9"/>
      <x:c r="W182" s="9"/>
      <x:c r="X182" s="9"/>
      <x:c r="Y182" s="9"/>
      <x:c r="Z182" s="9"/>
    </x:row>
    <x:row r="183">
      <x:c r="A183" s="9"/>
      <x:c r="B183" s="9"/>
      <x:c r="C183" s="9"/>
      <x:c r="D183" s="9"/>
      <x:c r="E183" s="9"/>
      <x:c r="F183" s="9"/>
      <x:c r="G183" s="9"/>
      <x:c r="H183" s="9"/>
      <x:c r="I183" s="9"/>
      <x:c r="J183" s="9"/>
      <x:c r="K183" s="9"/>
      <x:c r="L183" s="9"/>
      <x:c r="M183" s="9"/>
      <x:c r="N183" s="9"/>
      <x:c r="O183" s="9"/>
      <x:c r="P183" s="9"/>
      <x:c r="Q183" s="9"/>
      <x:c r="R183" s="9"/>
      <x:c r="S183" s="9"/>
      <x:c r="T183" s="9"/>
      <x:c r="U183" s="9"/>
      <x:c r="V183" s="9"/>
      <x:c r="W183" s="9"/>
      <x:c r="X183" s="9"/>
      <x:c r="Y183" s="9"/>
      <x:c r="Z183" s="9"/>
    </x:row>
    <x:row r="184">
      <x:c r="A184" s="9"/>
      <x:c r="B184" s="9"/>
      <x:c r="C184" s="9"/>
      <x:c r="D184" s="9"/>
      <x:c r="E184" s="9"/>
      <x:c r="F184" s="9"/>
      <x:c r="G184" s="9"/>
      <x:c r="H184" s="9"/>
      <x:c r="I184" s="9"/>
      <x:c r="J184" s="9"/>
      <x:c r="K184" s="9"/>
      <x:c r="L184" s="9"/>
      <x:c r="M184" s="9"/>
      <x:c r="N184" s="9"/>
      <x:c r="O184" s="9"/>
      <x:c r="P184" s="9"/>
      <x:c r="Q184" s="9"/>
      <x:c r="R184" s="9"/>
      <x:c r="S184" s="9"/>
      <x:c r="T184" s="9"/>
      <x:c r="U184" s="9"/>
      <x:c r="V184" s="9"/>
      <x:c r="W184" s="9"/>
      <x:c r="X184" s="9"/>
      <x:c r="Y184" s="9"/>
      <x:c r="Z184" s="9"/>
    </x:row>
    <x:row r="185">
      <x:c r="A185" s="9"/>
      <x:c r="B185" s="9"/>
      <x:c r="C185" s="9"/>
      <x:c r="D185" s="9"/>
      <x:c r="E185" s="9"/>
      <x:c r="F185" s="9"/>
      <x:c r="G185" s="9"/>
      <x:c r="H185" s="9"/>
      <x:c r="I185" s="9"/>
      <x:c r="J185" s="9"/>
      <x:c r="K185" s="9"/>
      <x:c r="L185" s="9"/>
      <x:c r="M185" s="9"/>
      <x:c r="N185" s="9"/>
      <x:c r="O185" s="9"/>
      <x:c r="P185" s="9"/>
      <x:c r="Q185" s="9"/>
      <x:c r="R185" s="9"/>
      <x:c r="S185" s="9"/>
      <x:c r="T185" s="9"/>
      <x:c r="U185" s="9"/>
      <x:c r="V185" s="9"/>
      <x:c r="W185" s="9"/>
      <x:c r="X185" s="9"/>
      <x:c r="Y185" s="9"/>
      <x:c r="Z185" s="9"/>
    </x:row>
    <x:row r="186">
      <x:c r="A186" s="9"/>
      <x:c r="B186" s="9"/>
      <x:c r="C186" s="9"/>
      <x:c r="D186" s="9"/>
      <x:c r="E186" s="9"/>
      <x:c r="F186" s="9"/>
      <x:c r="G186" s="9"/>
      <x:c r="H186" s="9"/>
      <x:c r="I186" s="9"/>
      <x:c r="J186" s="9"/>
      <x:c r="K186" s="9"/>
      <x:c r="L186" s="9"/>
      <x:c r="M186" s="9"/>
      <x:c r="N186" s="9"/>
      <x:c r="O186" s="9"/>
      <x:c r="P186" s="9"/>
      <x:c r="Q186" s="9"/>
      <x:c r="R186" s="9"/>
      <x:c r="S186" s="9"/>
      <x:c r="T186" s="9"/>
      <x:c r="U186" s="9"/>
      <x:c r="V186" s="9"/>
      <x:c r="W186" s="9"/>
      <x:c r="X186" s="9"/>
      <x:c r="Y186" s="9"/>
      <x:c r="Z186" s="9"/>
    </x:row>
    <x:row r="187">
      <x:c r="A187" s="9"/>
      <x:c r="B187" s="9"/>
      <x:c r="C187" s="9"/>
      <x:c r="D187" s="9"/>
      <x:c r="E187" s="9"/>
      <x:c r="F187" s="9"/>
      <x:c r="G187" s="9"/>
      <x:c r="H187" s="9"/>
      <x:c r="I187" s="9"/>
      <x:c r="J187" s="9"/>
      <x:c r="K187" s="9"/>
      <x:c r="L187" s="9"/>
      <x:c r="M187" s="9"/>
      <x:c r="N187" s="9"/>
      <x:c r="O187" s="9"/>
      <x:c r="P187" s="9"/>
      <x:c r="Q187" s="9"/>
      <x:c r="R187" s="9"/>
      <x:c r="S187" s="9"/>
      <x:c r="T187" s="9"/>
      <x:c r="U187" s="9"/>
      <x:c r="V187" s="9"/>
      <x:c r="W187" s="9"/>
      <x:c r="X187" s="9"/>
      <x:c r="Y187" s="9"/>
      <x:c r="Z187" s="9"/>
    </x:row>
    <x:row r="188">
      <x:c r="A188" s="9"/>
      <x:c r="B188" s="9"/>
      <x:c r="C188" s="9"/>
      <x:c r="D188" s="9"/>
      <x:c r="E188" s="9"/>
      <x:c r="F188" s="9"/>
      <x:c r="G188" s="9"/>
      <x:c r="H188" s="9"/>
      <x:c r="I188" s="9"/>
      <x:c r="J188" s="9"/>
      <x:c r="K188" s="9"/>
      <x:c r="L188" s="9"/>
      <x:c r="M188" s="9"/>
      <x:c r="N188" s="9"/>
      <x:c r="O188" s="9"/>
      <x:c r="P188" s="9"/>
      <x:c r="Q188" s="9"/>
      <x:c r="R188" s="9"/>
      <x:c r="S188" s="9"/>
      <x:c r="T188" s="9"/>
      <x:c r="U188" s="9"/>
      <x:c r="V188" s="9"/>
      <x:c r="W188" s="9"/>
      <x:c r="X188" s="9"/>
      <x:c r="Y188" s="9"/>
      <x:c r="Z188" s="9"/>
    </x:row>
    <x:row r="189">
      <x:c r="A189" s="9"/>
      <x:c r="B189" s="9"/>
      <x:c r="C189" s="9"/>
      <x:c r="D189" s="9"/>
      <x:c r="E189" s="9"/>
      <x:c r="F189" s="9"/>
      <x:c r="G189" s="9"/>
      <x:c r="H189" s="9"/>
      <x:c r="I189" s="9"/>
      <x:c r="J189" s="9"/>
      <x:c r="K189" s="9"/>
      <x:c r="L189" s="9"/>
      <x:c r="M189" s="9"/>
      <x:c r="N189" s="9"/>
      <x:c r="O189" s="9"/>
      <x:c r="P189" s="9"/>
      <x:c r="Q189" s="9"/>
      <x:c r="R189" s="9"/>
      <x:c r="S189" s="9"/>
      <x:c r="T189" s="9"/>
      <x:c r="U189" s="9"/>
      <x:c r="V189" s="9"/>
      <x:c r="W189" s="9"/>
      <x:c r="X189" s="9"/>
      <x:c r="Y189" s="9"/>
      <x:c r="Z189" s="9"/>
    </x:row>
    <x:row r="190">
      <x:c r="A190" s="9"/>
      <x:c r="B190" s="9"/>
      <x:c r="C190" s="9"/>
      <x:c r="D190" s="9"/>
      <x:c r="E190" s="9"/>
      <x:c r="F190" s="9"/>
      <x:c r="G190" s="9"/>
      <x:c r="H190" s="9"/>
      <x:c r="I190" s="9"/>
      <x:c r="J190" s="9"/>
      <x:c r="K190" s="9"/>
      <x:c r="L190" s="9"/>
      <x:c r="M190" s="9"/>
      <x:c r="N190" s="9"/>
      <x:c r="O190" s="9"/>
      <x:c r="P190" s="9"/>
      <x:c r="Q190" s="9"/>
      <x:c r="R190" s="9"/>
      <x:c r="S190" s="9"/>
      <x:c r="T190" s="9"/>
      <x:c r="U190" s="9"/>
      <x:c r="V190" s="9"/>
      <x:c r="W190" s="9"/>
      <x:c r="X190" s="9"/>
      <x:c r="Y190" s="9"/>
      <x:c r="Z190" s="9"/>
    </x:row>
    <x:row r="191">
      <x:c r="A191" s="9"/>
      <x:c r="B191" s="9"/>
      <x:c r="C191" s="9"/>
      <x:c r="D191" s="9"/>
      <x:c r="E191" s="9"/>
      <x:c r="F191" s="9"/>
      <x:c r="G191" s="9"/>
      <x:c r="H191" s="9"/>
      <x:c r="I191" s="9"/>
      <x:c r="J191" s="9"/>
      <x:c r="K191" s="9"/>
      <x:c r="L191" s="9"/>
      <x:c r="M191" s="9"/>
      <x:c r="N191" s="9"/>
      <x:c r="O191" s="9"/>
      <x:c r="P191" s="9"/>
      <x:c r="Q191" s="9"/>
      <x:c r="R191" s="9"/>
      <x:c r="S191" s="9"/>
      <x:c r="T191" s="9"/>
      <x:c r="U191" s="9"/>
      <x:c r="V191" s="9"/>
      <x:c r="W191" s="9"/>
      <x:c r="X191" s="9"/>
      <x:c r="Y191" s="9"/>
      <x:c r="Z191" s="9"/>
    </x:row>
    <x:row r="192">
      <x:c r="A192" s="9"/>
      <x:c r="B192" s="9"/>
      <x:c r="C192" s="9"/>
      <x:c r="D192" s="9"/>
      <x:c r="E192" s="9"/>
      <x:c r="F192" s="9"/>
      <x:c r="G192" s="9"/>
      <x:c r="H192" s="9"/>
      <x:c r="I192" s="9"/>
      <x:c r="J192" s="9"/>
      <x:c r="K192" s="9"/>
      <x:c r="L192" s="9"/>
      <x:c r="M192" s="9"/>
      <x:c r="N192" s="9"/>
      <x:c r="O192" s="9"/>
      <x:c r="P192" s="9"/>
      <x:c r="Q192" s="9"/>
      <x:c r="R192" s="9"/>
      <x:c r="S192" s="9"/>
      <x:c r="T192" s="9"/>
      <x:c r="U192" s="9"/>
      <x:c r="V192" s="9"/>
      <x:c r="W192" s="9"/>
      <x:c r="X192" s="9"/>
      <x:c r="Y192" s="9"/>
      <x:c r="Z192" s="9"/>
    </x:row>
    <x:row r="193">
      <x:c r="A193" s="9"/>
      <x:c r="B193" s="9"/>
      <x:c r="C193" s="9"/>
      <x:c r="D193" s="9"/>
      <x:c r="E193" s="9"/>
      <x:c r="F193" s="9"/>
      <x:c r="G193" s="9"/>
      <x:c r="H193" s="9"/>
      <x:c r="I193" s="9"/>
      <x:c r="J193" s="9"/>
      <x:c r="K193" s="9"/>
      <x:c r="L193" s="9"/>
      <x:c r="M193" s="9"/>
      <x:c r="N193" s="9"/>
      <x:c r="O193" s="9"/>
      <x:c r="P193" s="9"/>
      <x:c r="Q193" s="9"/>
      <x:c r="R193" s="9"/>
      <x:c r="S193" s="9"/>
      <x:c r="T193" s="9"/>
      <x:c r="U193" s="9"/>
      <x:c r="V193" s="9"/>
      <x:c r="W193" s="9"/>
      <x:c r="X193" s="9"/>
      <x:c r="Y193" s="9"/>
      <x:c r="Z193" s="9"/>
    </x:row>
    <x:row r="194">
      <x:c r="A194" s="9"/>
      <x:c r="B194" s="9"/>
      <x:c r="C194" s="9"/>
      <x:c r="D194" s="9"/>
      <x:c r="E194" s="9"/>
      <x:c r="F194" s="9"/>
      <x:c r="G194" s="9"/>
      <x:c r="H194" s="9"/>
      <x:c r="I194" s="9"/>
      <x:c r="J194" s="9"/>
      <x:c r="K194" s="9"/>
      <x:c r="L194" s="9"/>
      <x:c r="M194" s="9"/>
      <x:c r="N194" s="9"/>
      <x:c r="O194" s="9"/>
      <x:c r="P194" s="9"/>
      <x:c r="Q194" s="9"/>
      <x:c r="R194" s="9"/>
      <x:c r="S194" s="9"/>
      <x:c r="T194" s="9"/>
      <x:c r="U194" s="9"/>
      <x:c r="V194" s="9"/>
      <x:c r="W194" s="9"/>
      <x:c r="X194" s="9"/>
      <x:c r="Y194" s="9"/>
      <x:c r="Z194" s="9"/>
    </x:row>
    <x:row r="195">
      <x:c r="A195" s="9"/>
      <x:c r="B195" s="9"/>
      <x:c r="C195" s="9"/>
      <x:c r="D195" s="9"/>
      <x:c r="E195" s="9"/>
      <x:c r="F195" s="9"/>
      <x:c r="G195" s="9"/>
      <x:c r="H195" s="9"/>
      <x:c r="I195" s="9"/>
      <x:c r="J195" s="9"/>
      <x:c r="K195" s="9"/>
      <x:c r="L195" s="9"/>
      <x:c r="M195" s="9"/>
      <x:c r="N195" s="9"/>
      <x:c r="O195" s="9"/>
      <x:c r="P195" s="9"/>
      <x:c r="Q195" s="9"/>
      <x:c r="R195" s="9"/>
      <x:c r="S195" s="9"/>
      <x:c r="T195" s="9"/>
      <x:c r="U195" s="9"/>
      <x:c r="V195" s="9"/>
      <x:c r="W195" s="9"/>
      <x:c r="X195" s="9"/>
      <x:c r="Y195" s="9"/>
      <x:c r="Z195" s="9"/>
    </x:row>
    <x:row r="196">
      <x:c r="A196" s="9"/>
      <x:c r="B196" s="9"/>
      <x:c r="C196" s="9"/>
      <x:c r="D196" s="9"/>
      <x:c r="E196" s="9"/>
      <x:c r="F196" s="9"/>
      <x:c r="G196" s="9"/>
      <x:c r="H196" s="9"/>
      <x:c r="I196" s="9"/>
      <x:c r="J196" s="9"/>
      <x:c r="K196" s="9"/>
      <x:c r="L196" s="9"/>
      <x:c r="M196" s="9"/>
      <x:c r="N196" s="9"/>
      <x:c r="O196" s="9"/>
      <x:c r="P196" s="9"/>
      <x:c r="Q196" s="9"/>
      <x:c r="R196" s="9"/>
      <x:c r="S196" s="9"/>
      <x:c r="T196" s="9"/>
      <x:c r="U196" s="9"/>
      <x:c r="V196" s="9"/>
      <x:c r="W196" s="9"/>
      <x:c r="X196" s="9"/>
      <x:c r="Y196" s="9"/>
      <x:c r="Z196" s="9"/>
    </x:row>
    <x:row r="197">
      <x:c r="A197" s="9"/>
      <x:c r="B197" s="9"/>
      <x:c r="C197" s="9"/>
      <x:c r="D197" s="9"/>
      <x:c r="E197" s="9"/>
      <x:c r="F197" s="9"/>
      <x:c r="G197" s="9"/>
      <x:c r="H197" s="9"/>
      <x:c r="I197" s="9"/>
      <x:c r="J197" s="9"/>
      <x:c r="K197" s="9"/>
      <x:c r="L197" s="9"/>
      <x:c r="M197" s="9"/>
      <x:c r="N197" s="9"/>
      <x:c r="O197" s="9"/>
      <x:c r="P197" s="9"/>
      <x:c r="Q197" s="9"/>
      <x:c r="R197" s="9"/>
      <x:c r="S197" s="9"/>
      <x:c r="T197" s="9"/>
      <x:c r="U197" s="9"/>
      <x:c r="V197" s="9"/>
      <x:c r="W197" s="9"/>
      <x:c r="X197" s="9"/>
      <x:c r="Y197" s="9"/>
      <x:c r="Z197" s="9"/>
    </x:row>
    <x:row r="198">
      <x:c r="A198" s="9"/>
      <x:c r="B198" s="9"/>
      <x:c r="C198" s="9"/>
      <x:c r="D198" s="9"/>
      <x:c r="E198" s="9"/>
      <x:c r="F198" s="9"/>
      <x:c r="G198" s="9"/>
      <x:c r="H198" s="9"/>
      <x:c r="I198" s="9"/>
      <x:c r="J198" s="9"/>
      <x:c r="K198" s="9"/>
      <x:c r="L198" s="9"/>
      <x:c r="M198" s="9"/>
      <x:c r="N198" s="9"/>
      <x:c r="O198" s="9"/>
      <x:c r="P198" s="9"/>
      <x:c r="Q198" s="9"/>
      <x:c r="R198" s="9"/>
      <x:c r="S198" s="9"/>
      <x:c r="T198" s="9"/>
      <x:c r="U198" s="9"/>
      <x:c r="V198" s="9"/>
      <x:c r="W198" s="9"/>
      <x:c r="X198" s="9"/>
      <x:c r="Y198" s="9"/>
      <x:c r="Z198" s="9"/>
    </x:row>
    <x:row r="199">
      <x:c r="A199" s="9"/>
      <x:c r="B199" s="9"/>
      <x:c r="C199" s="9"/>
      <x:c r="D199" s="9"/>
      <x:c r="E199" s="9"/>
      <x:c r="F199" s="9"/>
      <x:c r="G199" s="9"/>
      <x:c r="H199" s="9"/>
      <x:c r="I199" s="9"/>
      <x:c r="J199" s="9"/>
      <x:c r="K199" s="9"/>
      <x:c r="L199" s="9"/>
      <x:c r="M199" s="9"/>
      <x:c r="N199" s="9"/>
      <x:c r="O199" s="9"/>
      <x:c r="P199" s="9"/>
      <x:c r="Q199" s="9"/>
      <x:c r="R199" s="9"/>
      <x:c r="S199" s="9"/>
      <x:c r="T199" s="9"/>
      <x:c r="U199" s="9"/>
      <x:c r="V199" s="9"/>
      <x:c r="W199" s="9"/>
      <x:c r="X199" s="9"/>
      <x:c r="Y199" s="9"/>
      <x:c r="Z199" s="9"/>
    </x:row>
    <x:row r="200">
      <x:c r="A200" s="9"/>
      <x:c r="B200" s="9"/>
      <x:c r="C200" s="9"/>
      <x:c r="D200" s="9"/>
      <x:c r="E200" s="9"/>
      <x:c r="F200" s="9"/>
      <x:c r="G200" s="9"/>
      <x:c r="H200" s="9"/>
      <x:c r="I200" s="9"/>
      <x:c r="J200" s="9"/>
      <x:c r="K200" s="9"/>
      <x:c r="L200" s="9"/>
      <x:c r="M200" s="9"/>
      <x:c r="N200" s="9"/>
      <x:c r="O200" s="9"/>
      <x:c r="P200" s="9"/>
      <x:c r="Q200" s="9"/>
      <x:c r="R200" s="9"/>
      <x:c r="S200" s="9"/>
      <x:c r="T200" s="9"/>
      <x:c r="U200" s="9"/>
      <x:c r="V200" s="9"/>
      <x:c r="W200" s="9"/>
      <x:c r="X200" s="9"/>
      <x:c r="Y200" s="9"/>
      <x:c r="Z200" s="9"/>
    </x:row>
  </x:sheetData>
  <x:pageMargins left="0.7" right="0.7" top="0.75" bottom="0.75" header="0.3" footer="0.3"/>
</x:worksheet>
</file>

<file path=xl/worksheets/sheet71.xml><?xml version="1.0" encoding="utf-8"?>
<x:worksheet xmlns:x="http://schemas.openxmlformats.org/spreadsheetml/2006/main">
  <x:sheetFormatPr defaultRowHeight="15"/>
  <x:cols>
    <x:col min="1" max="1" width="38" hidden="0" customWidth="1"/>
    <x:col min="2" max="2" width="22" hidden="0" customWidth="1"/>
  </x:cols>
  <x:sheetData>
    <x:row r="1">
      <x:c r="A1" s="102" t="str">
        <x:v>D3 v8 dashboard summary</x:v>
      </x:c>
      <x:c r="B1" s="102" t="str"/>
      <x:c r="C1" s="9"/>
      <x:c r="D1" s="9"/>
      <x:c r="E1" s="9"/>
      <x:c r="F1" s="9"/>
      <x:c r="G1" s="9"/>
      <x:c r="H1" s="9"/>
      <x:c r="I1" s="9"/>
      <x:c r="J1" s="9"/>
      <x:c r="K1" s="9"/>
      <x:c r="L1" s="9"/>
      <x:c r="M1" s="9"/>
      <x:c r="N1" s="9"/>
      <x:c r="O1" s="9"/>
      <x:c r="P1" s="9"/>
      <x:c r="Q1" s="9"/>
      <x:c r="R1" s="9"/>
      <x:c r="S1" s="9"/>
      <x:c r="T1" s="9"/>
      <x:c r="U1" s="9"/>
      <x:c r="V1" s="9"/>
      <x:c r="W1" s="9"/>
      <x:c r="X1" s="9"/>
      <x:c r="Y1" s="9"/>
      <x:c r="Z1" s="9"/>
    </x:row>
    <x:row r="2">
      <x:c r="A2" s="9" t="str">
        <x:v>Core 2026 country score</x:v>
      </x:c>
      <x:c r="B2" s="9" t="n">
        <x:v>43.75</x:v>
      </x:c>
      <x:c r="C2" s="9"/>
      <x:c r="D2" s="9"/>
      <x:c r="E2" s="9"/>
      <x:c r="F2" s="9"/>
      <x:c r="G2" s="9"/>
      <x:c r="H2" s="9"/>
      <x:c r="I2" s="9"/>
      <x:c r="J2" s="9"/>
      <x:c r="K2" s="9"/>
      <x:c r="L2" s="9"/>
      <x:c r="M2" s="9"/>
      <x:c r="N2" s="9"/>
      <x:c r="O2" s="9"/>
      <x:c r="P2" s="9"/>
      <x:c r="Q2" s="9"/>
      <x:c r="R2" s="9"/>
      <x:c r="S2" s="9"/>
      <x:c r="T2" s="9"/>
      <x:c r="U2" s="9"/>
      <x:c r="V2" s="9"/>
      <x:c r="W2" s="9"/>
      <x:c r="X2" s="9"/>
      <x:c r="Y2" s="9"/>
      <x:c r="Z2" s="9"/>
    </x:row>
    <x:row r="3">
      <x:c r="A3" s="9" t="str">
        <x:v>Transformation 2035 country score</x:v>
      </x:c>
      <x:c r="B3" s="9" t="n">
        <x:v>86.2</x:v>
      </x:c>
      <x:c r="C3" s="9"/>
      <x:c r="D3" s="9"/>
      <x:c r="E3" s="9"/>
      <x:c r="F3" s="9"/>
      <x:c r="G3" s="9"/>
      <x:c r="H3" s="9"/>
      <x:c r="I3" s="9"/>
      <x:c r="J3" s="9"/>
      <x:c r="K3" s="9"/>
      <x:c r="L3" s="9"/>
      <x:c r="M3" s="9"/>
      <x:c r="N3" s="9"/>
      <x:c r="O3" s="9"/>
      <x:c r="P3" s="9"/>
      <x:c r="Q3" s="9"/>
      <x:c r="R3" s="9"/>
      <x:c r="S3" s="9"/>
      <x:c r="T3" s="9"/>
      <x:c r="U3" s="9"/>
      <x:c r="V3" s="9"/>
      <x:c r="W3" s="9"/>
      <x:c r="X3" s="9"/>
      <x:c r="Y3" s="9"/>
      <x:c r="Z3" s="9"/>
    </x:row>
    <x:row r="4">
      <x:c r="A4" s="9" t="str">
        <x:v>Transformation uplift</x:v>
      </x:c>
      <x:c r="B4" s="9" t="n">
        <x:f>B3-B2</x:f>
        <x:v>42.45</x:v>
      </x:c>
      <x:c r="C4" s="9"/>
      <x:c r="D4" s="9"/>
      <x:c r="E4" s="9"/>
      <x:c r="F4" s="9"/>
      <x:c r="G4" s="9"/>
      <x:c r="H4" s="9"/>
      <x:c r="I4" s="9"/>
      <x:c r="J4" s="9"/>
      <x:c r="K4" s="9"/>
      <x:c r="L4" s="9"/>
      <x:c r="M4" s="9"/>
      <x:c r="N4" s="9"/>
      <x:c r="O4" s="9"/>
      <x:c r="P4" s="9"/>
      <x:c r="Q4" s="9"/>
      <x:c r="R4" s="9"/>
      <x:c r="S4" s="9"/>
      <x:c r="T4" s="9"/>
      <x:c r="U4" s="9"/>
      <x:c r="V4" s="9"/>
      <x:c r="W4" s="9"/>
      <x:c r="X4" s="9"/>
      <x:c r="Y4" s="9"/>
      <x:c r="Z4" s="9"/>
    </x:row>
    <x:row r="5">
      <x:c r="A5" s="9" t="str">
        <x:v>2035 GDP equivalent, Transformation</x:v>
      </x:c>
      <x:c r="B5" s="9" t="n">
        <x:v>302.2</x:v>
      </x:c>
      <x:c r="C5" s="9"/>
      <x:c r="D5" s="9"/>
      <x:c r="E5" s="9"/>
      <x:c r="F5" s="9"/>
      <x:c r="G5" s="9"/>
      <x:c r="H5" s="9"/>
      <x:c r="I5" s="9"/>
      <x:c r="J5" s="9"/>
      <x:c r="K5" s="9"/>
      <x:c r="L5" s="9"/>
      <x:c r="M5" s="9"/>
      <x:c r="N5" s="9"/>
      <x:c r="O5" s="9"/>
      <x:c r="P5" s="9"/>
      <x:c r="Q5" s="9"/>
      <x:c r="R5" s="9"/>
      <x:c r="S5" s="9"/>
      <x:c r="T5" s="9"/>
      <x:c r="U5" s="9"/>
      <x:c r="V5" s="9"/>
      <x:c r="W5" s="9"/>
      <x:c r="X5" s="9"/>
      <x:c r="Y5" s="9"/>
      <x:c r="Z5" s="9"/>
    </x:row>
    <x:row r="6">
      <x:c r="A6" s="9" t="str">
        <x:v>2035 revenue, Transformation</x:v>
      </x:c>
      <x:c r="B6" s="9" t="n">
        <x:f>D3_MacroBudget_v8!E5</x:f>
        <x:v>126.92399999999999</x:v>
      </x:c>
      <x:c r="C6" s="9"/>
      <x:c r="D6" s="9"/>
      <x:c r="E6" s="9"/>
      <x:c r="F6" s="9"/>
      <x:c r="G6" s="9"/>
      <x:c r="H6" s="9"/>
      <x:c r="I6" s="9"/>
      <x:c r="J6" s="9"/>
      <x:c r="K6" s="9"/>
      <x:c r="L6" s="9"/>
      <x:c r="M6" s="9"/>
      <x:c r="N6" s="9"/>
      <x:c r="O6" s="9"/>
      <x:c r="P6" s="9"/>
      <x:c r="Q6" s="9"/>
      <x:c r="R6" s="9"/>
      <x:c r="S6" s="9"/>
      <x:c r="T6" s="9"/>
      <x:c r="U6" s="9"/>
      <x:c r="V6" s="9"/>
      <x:c r="W6" s="9"/>
      <x:c r="X6" s="9"/>
      <x:c r="Y6" s="9"/>
      <x:c r="Z6" s="9"/>
    </x:row>
    <x:row r="7">
      <x:c r="A7" s="9" t="str">
        <x:v>2035 debt/GDP, Transformation</x:v>
      </x:c>
      <x:c r="B7" s="9" t="n">
        <x:f>D3_MacroBudget_v8!H5</x:f>
        <x:v>0.72</x:v>
      </x:c>
      <x:c r="C7" s="9"/>
      <x:c r="D7" s="9"/>
      <x:c r="E7" s="9"/>
      <x:c r="F7" s="9"/>
      <x:c r="G7" s="9"/>
      <x:c r="H7" s="9"/>
      <x:c r="I7" s="9"/>
      <x:c r="J7" s="9"/>
      <x:c r="K7" s="9"/>
      <x:c r="L7" s="9"/>
      <x:c r="M7" s="9"/>
      <x:c r="N7" s="9"/>
      <x:c r="O7" s="9"/>
      <x:c r="P7" s="9"/>
      <x:c r="Q7" s="9"/>
      <x:c r="R7" s="9"/>
      <x:c r="S7" s="9"/>
      <x:c r="T7" s="9"/>
      <x:c r="U7" s="9"/>
      <x:c r="V7" s="9"/>
      <x:c r="W7" s="9"/>
      <x:c r="X7" s="9"/>
      <x:c r="Y7" s="9"/>
      <x:c r="Z7" s="9"/>
    </x:row>
    <x:row r="8">
      <x:c r="A8" s="9"/>
      <x:c r="B8" s="9"/>
      <x:c r="C8" s="9"/>
      <x:c r="D8" s="9"/>
      <x:c r="E8" s="9"/>
      <x:c r="F8" s="9"/>
      <x:c r="G8" s="9"/>
      <x:c r="H8" s="9"/>
      <x:c r="I8" s="9"/>
      <x:c r="J8" s="9"/>
      <x:c r="K8" s="9"/>
      <x:c r="L8" s="9"/>
      <x:c r="M8" s="9"/>
      <x:c r="N8" s="9"/>
      <x:c r="O8" s="9"/>
      <x:c r="P8" s="9"/>
      <x:c r="Q8" s="9"/>
      <x:c r="R8" s="9"/>
      <x:c r="S8" s="9"/>
      <x:c r="T8" s="9"/>
      <x:c r="U8" s="9"/>
      <x:c r="V8" s="9"/>
      <x:c r="W8" s="9"/>
      <x:c r="X8" s="9"/>
      <x:c r="Y8" s="9"/>
      <x:c r="Z8" s="9"/>
    </x:row>
    <x:row r="9">
      <x:c r="A9" s="9"/>
      <x:c r="B9" s="9"/>
      <x:c r="C9" s="9"/>
      <x:c r="D9" s="9"/>
      <x:c r="E9" s="9"/>
      <x:c r="F9" s="9"/>
      <x:c r="G9" s="9"/>
      <x:c r="H9" s="9"/>
      <x:c r="I9" s="9"/>
      <x:c r="J9" s="9"/>
      <x:c r="K9" s="9"/>
      <x:c r="L9" s="9"/>
      <x:c r="M9" s="9"/>
      <x:c r="N9" s="9"/>
      <x:c r="O9" s="9"/>
      <x:c r="P9" s="9"/>
      <x:c r="Q9" s="9"/>
      <x:c r="R9" s="9"/>
      <x:c r="S9" s="9"/>
      <x:c r="T9" s="9"/>
      <x:c r="U9" s="9"/>
      <x:c r="V9" s="9"/>
      <x:c r="W9" s="9"/>
      <x:c r="X9" s="9"/>
      <x:c r="Y9" s="9"/>
      <x:c r="Z9" s="9"/>
    </x:row>
    <x:row r="10">
      <x:c r="A10" s="9"/>
      <x:c r="B10" s="9"/>
      <x:c r="C10" s="9"/>
      <x:c r="D10" s="9"/>
      <x:c r="E10" s="9"/>
      <x:c r="F10" s="9"/>
      <x:c r="G10" s="9"/>
      <x:c r="H10" s="9"/>
      <x:c r="I10" s="9"/>
      <x:c r="J10" s="9"/>
      <x:c r="K10" s="9"/>
      <x:c r="L10" s="9"/>
      <x:c r="M10" s="9"/>
      <x:c r="N10" s="9"/>
      <x:c r="O10" s="9"/>
      <x:c r="P10" s="9"/>
      <x:c r="Q10" s="9"/>
      <x:c r="R10" s="9"/>
      <x:c r="S10" s="9"/>
      <x:c r="T10" s="9"/>
      <x:c r="U10" s="9"/>
      <x:c r="V10" s="9"/>
      <x:c r="W10" s="9"/>
      <x:c r="X10" s="9"/>
      <x:c r="Y10" s="9"/>
      <x:c r="Z10" s="9"/>
    </x:row>
    <x:row r="11">
      <x:c r="A11" s="9"/>
      <x:c r="B11" s="9"/>
      <x:c r="C11" s="9"/>
      <x:c r="D11" s="9"/>
      <x:c r="E11" s="9"/>
      <x:c r="F11" s="9"/>
      <x:c r="G11" s="9"/>
      <x:c r="H11" s="9"/>
      <x:c r="I11" s="9"/>
      <x:c r="J11" s="9"/>
      <x:c r="K11" s="9"/>
      <x:c r="L11" s="9"/>
      <x:c r="M11" s="9"/>
      <x:c r="N11" s="9"/>
      <x:c r="O11" s="9"/>
      <x:c r="P11" s="9"/>
      <x:c r="Q11" s="9"/>
      <x:c r="R11" s="9"/>
      <x:c r="S11" s="9"/>
      <x:c r="T11" s="9"/>
      <x:c r="U11" s="9"/>
      <x:c r="V11" s="9"/>
      <x:c r="W11" s="9"/>
      <x:c r="X11" s="9"/>
      <x:c r="Y11" s="9"/>
      <x:c r="Z11" s="9"/>
    </x:row>
    <x:row r="12">
      <x:c r="A12" s="9"/>
      <x:c r="B12" s="9"/>
      <x:c r="C12" s="9"/>
      <x:c r="D12" s="9"/>
      <x:c r="E12" s="9"/>
      <x:c r="F12" s="9"/>
      <x:c r="G12" s="9"/>
      <x:c r="H12" s="9"/>
      <x:c r="I12" s="9"/>
      <x:c r="J12" s="9"/>
      <x:c r="K12" s="9"/>
      <x:c r="L12" s="9"/>
      <x:c r="M12" s="9"/>
      <x:c r="N12" s="9"/>
      <x:c r="O12" s="9"/>
      <x:c r="P12" s="9"/>
      <x:c r="Q12" s="9"/>
      <x:c r="R12" s="9"/>
      <x:c r="S12" s="9"/>
      <x:c r="T12" s="9"/>
      <x:c r="U12" s="9"/>
      <x:c r="V12" s="9"/>
      <x:c r="W12" s="9"/>
      <x:c r="X12" s="9"/>
      <x:c r="Y12" s="9"/>
      <x:c r="Z12" s="9"/>
    </x:row>
    <x:row r="13">
      <x:c r="A13" s="9"/>
      <x:c r="B13" s="9"/>
      <x:c r="C13" s="9"/>
      <x:c r="D13" s="9"/>
      <x:c r="E13" s="9"/>
      <x:c r="F13" s="9"/>
      <x:c r="G13" s="9"/>
      <x:c r="H13" s="9"/>
      <x:c r="I13" s="9"/>
      <x:c r="J13" s="9"/>
      <x:c r="K13" s="9"/>
      <x:c r="L13" s="9"/>
      <x:c r="M13" s="9"/>
      <x:c r="N13" s="9"/>
      <x:c r="O13" s="9"/>
      <x:c r="P13" s="9"/>
      <x:c r="Q13" s="9"/>
      <x:c r="R13" s="9"/>
      <x:c r="S13" s="9"/>
      <x:c r="T13" s="9"/>
      <x:c r="U13" s="9"/>
      <x:c r="V13" s="9"/>
      <x:c r="W13" s="9"/>
      <x:c r="X13" s="9"/>
      <x:c r="Y13" s="9"/>
      <x:c r="Z13" s="9"/>
    </x:row>
    <x:row r="14">
      <x:c r="A14" s="9"/>
      <x:c r="B14" s="9"/>
      <x:c r="C14" s="9"/>
      <x:c r="D14" s="9"/>
      <x:c r="E14" s="9"/>
      <x:c r="F14" s="9"/>
      <x:c r="G14" s="9"/>
      <x:c r="H14" s="9"/>
      <x:c r="I14" s="9"/>
      <x:c r="J14" s="9"/>
      <x:c r="K14" s="9"/>
      <x:c r="L14" s="9"/>
      <x:c r="M14" s="9"/>
      <x:c r="N14" s="9"/>
      <x:c r="O14" s="9"/>
      <x:c r="P14" s="9"/>
      <x:c r="Q14" s="9"/>
      <x:c r="R14" s="9"/>
      <x:c r="S14" s="9"/>
      <x:c r="T14" s="9"/>
      <x:c r="U14" s="9"/>
      <x:c r="V14" s="9"/>
      <x:c r="W14" s="9"/>
      <x:c r="X14" s="9"/>
      <x:c r="Y14" s="9"/>
      <x:c r="Z14" s="9"/>
    </x:row>
    <x:row r="15">
      <x:c r="A15" s="9"/>
      <x:c r="B15" s="9"/>
      <x:c r="C15" s="9"/>
      <x:c r="D15" s="9"/>
      <x:c r="E15" s="9"/>
      <x:c r="F15" s="9"/>
      <x:c r="G15" s="9"/>
      <x:c r="H15" s="9"/>
      <x:c r="I15" s="9"/>
      <x:c r="J15" s="9"/>
      <x:c r="K15" s="9"/>
      <x:c r="L15" s="9"/>
      <x:c r="M15" s="9"/>
      <x:c r="N15" s="9"/>
      <x:c r="O15" s="9"/>
      <x:c r="P15" s="9"/>
      <x:c r="Q15" s="9"/>
      <x:c r="R15" s="9"/>
      <x:c r="S15" s="9"/>
      <x:c r="T15" s="9"/>
      <x:c r="U15" s="9"/>
      <x:c r="V15" s="9"/>
      <x:c r="W15" s="9"/>
      <x:c r="X15" s="9"/>
      <x:c r="Y15" s="9"/>
      <x:c r="Z15" s="9"/>
    </x:row>
    <x:row r="16">
      <x:c r="A16" s="9"/>
      <x:c r="B16" s="9"/>
      <x:c r="C16" s="9"/>
      <x:c r="D16" s="9"/>
      <x:c r="E16" s="9"/>
      <x:c r="F16" s="9"/>
      <x:c r="G16" s="9"/>
      <x:c r="H16" s="9"/>
      <x:c r="I16" s="9"/>
      <x:c r="J16" s="9"/>
      <x:c r="K16" s="9"/>
      <x:c r="L16" s="9"/>
      <x:c r="M16" s="9"/>
      <x:c r="N16" s="9"/>
      <x:c r="O16" s="9"/>
      <x:c r="P16" s="9"/>
      <x:c r="Q16" s="9"/>
      <x:c r="R16" s="9"/>
      <x:c r="S16" s="9"/>
      <x:c r="T16" s="9"/>
      <x:c r="U16" s="9"/>
      <x:c r="V16" s="9"/>
      <x:c r="W16" s="9"/>
      <x:c r="X16" s="9"/>
      <x:c r="Y16" s="9"/>
      <x:c r="Z16" s="9"/>
    </x:row>
    <x:row r="17">
      <x:c r="A17" s="9"/>
      <x:c r="B17" s="9"/>
      <x:c r="C17" s="9"/>
      <x:c r="D17" s="9"/>
      <x:c r="E17" s="9"/>
      <x:c r="F17" s="9"/>
      <x:c r="G17" s="9"/>
      <x:c r="H17" s="9"/>
      <x:c r="I17" s="9"/>
      <x:c r="J17" s="9"/>
      <x:c r="K17" s="9"/>
      <x:c r="L17" s="9"/>
      <x:c r="M17" s="9"/>
      <x:c r="N17" s="9"/>
      <x:c r="O17" s="9"/>
      <x:c r="P17" s="9"/>
      <x:c r="Q17" s="9"/>
      <x:c r="R17" s="9"/>
      <x:c r="S17" s="9"/>
      <x:c r="T17" s="9"/>
      <x:c r="U17" s="9"/>
      <x:c r="V17" s="9"/>
      <x:c r="W17" s="9"/>
      <x:c r="X17" s="9"/>
      <x:c r="Y17" s="9"/>
      <x:c r="Z17" s="9"/>
    </x:row>
    <x:row r="18">
      <x:c r="A18" s="9"/>
      <x:c r="B18" s="9"/>
      <x:c r="C18" s="9"/>
      <x:c r="D18" s="9"/>
      <x:c r="E18" s="9"/>
      <x:c r="F18" s="9"/>
      <x:c r="G18" s="9"/>
      <x:c r="H18" s="9"/>
      <x:c r="I18" s="9"/>
      <x:c r="J18" s="9"/>
      <x:c r="K18" s="9"/>
      <x:c r="L18" s="9"/>
      <x:c r="M18" s="9"/>
      <x:c r="N18" s="9"/>
      <x:c r="O18" s="9"/>
      <x:c r="P18" s="9"/>
      <x:c r="Q18" s="9"/>
      <x:c r="R18" s="9"/>
      <x:c r="S18" s="9"/>
      <x:c r="T18" s="9"/>
      <x:c r="U18" s="9"/>
      <x:c r="V18" s="9"/>
      <x:c r="W18" s="9"/>
      <x:c r="X18" s="9"/>
      <x:c r="Y18" s="9"/>
      <x:c r="Z18" s="9"/>
    </x:row>
    <x:row r="19">
      <x:c r="A19" s="9"/>
      <x:c r="B19" s="9"/>
      <x:c r="C19" s="9"/>
      <x:c r="D19" s="9"/>
      <x:c r="E19" s="9"/>
      <x:c r="F19" s="9"/>
      <x:c r="G19" s="9"/>
      <x:c r="H19" s="9"/>
      <x:c r="I19" s="9"/>
      <x:c r="J19" s="9"/>
      <x:c r="K19" s="9"/>
      <x:c r="L19" s="9"/>
      <x:c r="M19" s="9"/>
      <x:c r="N19" s="9"/>
      <x:c r="O19" s="9"/>
      <x:c r="P19" s="9"/>
      <x:c r="Q19" s="9"/>
      <x:c r="R19" s="9"/>
      <x:c r="S19" s="9"/>
      <x:c r="T19" s="9"/>
      <x:c r="U19" s="9"/>
      <x:c r="V19" s="9"/>
      <x:c r="W19" s="9"/>
      <x:c r="X19" s="9"/>
      <x:c r="Y19" s="9"/>
      <x:c r="Z19" s="9"/>
    </x:row>
    <x:row r="20">
      <x:c r="A20" s="9"/>
      <x:c r="B20" s="9"/>
      <x:c r="C20" s="9"/>
      <x:c r="D20" s="9"/>
      <x:c r="E20" s="9"/>
      <x:c r="F20" s="9"/>
      <x:c r="G20" s="9"/>
      <x:c r="H20" s="9"/>
      <x:c r="I20" s="9"/>
      <x:c r="J20" s="9"/>
      <x:c r="K20" s="9"/>
      <x:c r="L20" s="9"/>
      <x:c r="M20" s="9"/>
      <x:c r="N20" s="9"/>
      <x:c r="O20" s="9"/>
      <x:c r="P20" s="9"/>
      <x:c r="Q20" s="9"/>
      <x:c r="R20" s="9"/>
      <x:c r="S20" s="9"/>
      <x:c r="T20" s="9"/>
      <x:c r="U20" s="9"/>
      <x:c r="V20" s="9"/>
      <x:c r="W20" s="9"/>
      <x:c r="X20" s="9"/>
      <x:c r="Y20" s="9"/>
      <x:c r="Z20" s="9"/>
    </x:row>
    <x:row r="21">
      <x:c r="A21" s="9"/>
      <x:c r="B21" s="9"/>
      <x:c r="C21" s="9"/>
      <x:c r="D21" s="9"/>
      <x:c r="E21" s="9"/>
      <x:c r="F21" s="9"/>
      <x:c r="G21" s="9"/>
      <x:c r="H21" s="9"/>
      <x:c r="I21" s="9"/>
      <x:c r="J21" s="9"/>
      <x:c r="K21" s="9"/>
      <x:c r="L21" s="9"/>
      <x:c r="M21" s="9"/>
      <x:c r="N21" s="9"/>
      <x:c r="O21" s="9"/>
      <x:c r="P21" s="9"/>
      <x:c r="Q21" s="9"/>
      <x:c r="R21" s="9"/>
      <x:c r="S21" s="9"/>
      <x:c r="T21" s="9"/>
      <x:c r="U21" s="9"/>
      <x:c r="V21" s="9"/>
      <x:c r="W21" s="9"/>
      <x:c r="X21" s="9"/>
      <x:c r="Y21" s="9"/>
      <x:c r="Z21" s="9"/>
    </x:row>
    <x:row r="22">
      <x:c r="A22" s="9"/>
      <x:c r="B22" s="9"/>
      <x:c r="C22" s="9"/>
      <x:c r="D22" s="9"/>
      <x:c r="E22" s="9"/>
      <x:c r="F22" s="9"/>
      <x:c r="G22" s="9"/>
      <x:c r="H22" s="9"/>
      <x:c r="I22" s="9"/>
      <x:c r="J22" s="9"/>
      <x:c r="K22" s="9"/>
      <x:c r="L22" s="9"/>
      <x:c r="M22" s="9"/>
      <x:c r="N22" s="9"/>
      <x:c r="O22" s="9"/>
      <x:c r="P22" s="9"/>
      <x:c r="Q22" s="9"/>
      <x:c r="R22" s="9"/>
      <x:c r="S22" s="9"/>
      <x:c r="T22" s="9"/>
      <x:c r="U22" s="9"/>
      <x:c r="V22" s="9"/>
      <x:c r="W22" s="9"/>
      <x:c r="X22" s="9"/>
      <x:c r="Y22" s="9"/>
      <x:c r="Z22" s="9"/>
    </x:row>
    <x:row r="23">
      <x:c r="A23" s="9"/>
      <x:c r="B23" s="9"/>
      <x:c r="C23" s="9"/>
      <x:c r="D23" s="9"/>
      <x:c r="E23" s="9"/>
      <x:c r="F23" s="9"/>
      <x:c r="G23" s="9"/>
      <x:c r="H23" s="9"/>
      <x:c r="I23" s="9"/>
      <x:c r="J23" s="9"/>
      <x:c r="K23" s="9"/>
      <x:c r="L23" s="9"/>
      <x:c r="M23" s="9"/>
      <x:c r="N23" s="9"/>
      <x:c r="O23" s="9"/>
      <x:c r="P23" s="9"/>
      <x:c r="Q23" s="9"/>
      <x:c r="R23" s="9"/>
      <x:c r="S23" s="9"/>
      <x:c r="T23" s="9"/>
      <x:c r="U23" s="9"/>
      <x:c r="V23" s="9"/>
      <x:c r="W23" s="9"/>
      <x:c r="X23" s="9"/>
      <x:c r="Y23" s="9"/>
      <x:c r="Z23" s="9"/>
    </x:row>
    <x:row r="24">
      <x:c r="A24" s="9"/>
      <x:c r="B24" s="9"/>
      <x:c r="C24" s="9"/>
      <x:c r="D24" s="9"/>
      <x:c r="E24" s="9"/>
      <x:c r="F24" s="9"/>
      <x:c r="G24" s="9"/>
      <x:c r="H24" s="9"/>
      <x:c r="I24" s="9"/>
      <x:c r="J24" s="9"/>
      <x:c r="K24" s="9"/>
      <x:c r="L24" s="9"/>
      <x:c r="M24" s="9"/>
      <x:c r="N24" s="9"/>
      <x:c r="O24" s="9"/>
      <x:c r="P24" s="9"/>
      <x:c r="Q24" s="9"/>
      <x:c r="R24" s="9"/>
      <x:c r="S24" s="9"/>
      <x:c r="T24" s="9"/>
      <x:c r="U24" s="9"/>
      <x:c r="V24" s="9"/>
      <x:c r="W24" s="9"/>
      <x:c r="X24" s="9"/>
      <x:c r="Y24" s="9"/>
      <x:c r="Z24" s="9"/>
    </x:row>
    <x:row r="25">
      <x:c r="A25" s="9"/>
      <x:c r="B25" s="9"/>
      <x:c r="C25" s="9"/>
      <x:c r="D25" s="9"/>
      <x:c r="E25" s="9"/>
      <x:c r="F25" s="9"/>
      <x:c r="G25" s="9"/>
      <x:c r="H25" s="9"/>
      <x:c r="I25" s="9"/>
      <x:c r="J25" s="9"/>
      <x:c r="K25" s="9"/>
      <x:c r="L25" s="9"/>
      <x:c r="M25" s="9"/>
      <x:c r="N25" s="9"/>
      <x:c r="O25" s="9"/>
      <x:c r="P25" s="9"/>
      <x:c r="Q25" s="9"/>
      <x:c r="R25" s="9"/>
      <x:c r="S25" s="9"/>
      <x:c r="T25" s="9"/>
      <x:c r="U25" s="9"/>
      <x:c r="V25" s="9"/>
      <x:c r="W25" s="9"/>
      <x:c r="X25" s="9"/>
      <x:c r="Y25" s="9"/>
      <x:c r="Z25" s="9"/>
    </x:row>
    <x:row r="26">
      <x:c r="A26" s="9"/>
      <x:c r="B26" s="9"/>
      <x:c r="C26" s="9"/>
      <x:c r="D26" s="9"/>
      <x:c r="E26" s="9"/>
      <x:c r="F26" s="9"/>
      <x:c r="G26" s="9"/>
      <x:c r="H26" s="9"/>
      <x:c r="I26" s="9"/>
      <x:c r="J26" s="9"/>
      <x:c r="K26" s="9"/>
      <x:c r="L26" s="9"/>
      <x:c r="M26" s="9"/>
      <x:c r="N26" s="9"/>
      <x:c r="O26" s="9"/>
      <x:c r="P26" s="9"/>
      <x:c r="Q26" s="9"/>
      <x:c r="R26" s="9"/>
      <x:c r="S26" s="9"/>
      <x:c r="T26" s="9"/>
      <x:c r="U26" s="9"/>
      <x:c r="V26" s="9"/>
      <x:c r="W26" s="9"/>
      <x:c r="X26" s="9"/>
      <x:c r="Y26" s="9"/>
      <x:c r="Z26" s="9"/>
    </x:row>
    <x:row r="27">
      <x:c r="A27" s="9"/>
      <x:c r="B27" s="9"/>
      <x:c r="C27" s="9"/>
      <x:c r="D27" s="9"/>
      <x:c r="E27" s="9"/>
      <x:c r="F27" s="9"/>
      <x:c r="G27" s="9"/>
      <x:c r="H27" s="9"/>
      <x:c r="I27" s="9"/>
      <x:c r="J27" s="9"/>
      <x:c r="K27" s="9"/>
      <x:c r="L27" s="9"/>
      <x:c r="M27" s="9"/>
      <x:c r="N27" s="9"/>
      <x:c r="O27" s="9"/>
      <x:c r="P27" s="9"/>
      <x:c r="Q27" s="9"/>
      <x:c r="R27" s="9"/>
      <x:c r="S27" s="9"/>
      <x:c r="T27" s="9"/>
      <x:c r="U27" s="9"/>
      <x:c r="V27" s="9"/>
      <x:c r="W27" s="9"/>
      <x:c r="X27" s="9"/>
      <x:c r="Y27" s="9"/>
      <x:c r="Z27" s="9"/>
    </x:row>
    <x:row r="28">
      <x:c r="A28" s="9"/>
      <x:c r="B28" s="9"/>
      <x:c r="C28" s="9"/>
      <x:c r="D28" s="9"/>
      <x:c r="E28" s="9"/>
      <x:c r="F28" s="9"/>
      <x:c r="G28" s="9"/>
      <x:c r="H28" s="9"/>
      <x:c r="I28" s="9"/>
      <x:c r="J28" s="9"/>
      <x:c r="K28" s="9"/>
      <x:c r="L28" s="9"/>
      <x:c r="M28" s="9"/>
      <x:c r="N28" s="9"/>
      <x:c r="O28" s="9"/>
      <x:c r="P28" s="9"/>
      <x:c r="Q28" s="9"/>
      <x:c r="R28" s="9"/>
      <x:c r="S28" s="9"/>
      <x:c r="T28" s="9"/>
      <x:c r="U28" s="9"/>
      <x:c r="V28" s="9"/>
      <x:c r="W28" s="9"/>
      <x:c r="X28" s="9"/>
      <x:c r="Y28" s="9"/>
      <x:c r="Z28" s="9"/>
    </x:row>
    <x:row r="29">
      <x:c r="A29" s="9"/>
      <x:c r="B29" s="9"/>
      <x:c r="C29" s="9"/>
      <x:c r="D29" s="9"/>
      <x:c r="E29" s="9"/>
      <x:c r="F29" s="9"/>
      <x:c r="G29" s="9"/>
      <x:c r="H29" s="9"/>
      <x:c r="I29" s="9"/>
      <x:c r="J29" s="9"/>
      <x:c r="K29" s="9"/>
      <x:c r="L29" s="9"/>
      <x:c r="M29" s="9"/>
      <x:c r="N29" s="9"/>
      <x:c r="O29" s="9"/>
      <x:c r="P29" s="9"/>
      <x:c r="Q29" s="9"/>
      <x:c r="R29" s="9"/>
      <x:c r="S29" s="9"/>
      <x:c r="T29" s="9"/>
      <x:c r="U29" s="9"/>
      <x:c r="V29" s="9"/>
      <x:c r="W29" s="9"/>
      <x:c r="X29" s="9"/>
      <x:c r="Y29" s="9"/>
      <x:c r="Z29" s="9"/>
    </x:row>
    <x:row r="30">
      <x:c r="A30" s="9"/>
      <x:c r="B30" s="9"/>
      <x:c r="C30" s="9"/>
      <x:c r="D30" s="9"/>
      <x:c r="E30" s="9"/>
      <x:c r="F30" s="9"/>
      <x:c r="G30" s="9"/>
      <x:c r="H30" s="9"/>
      <x:c r="I30" s="9"/>
      <x:c r="J30" s="9"/>
      <x:c r="K30" s="9"/>
      <x:c r="L30" s="9"/>
      <x:c r="M30" s="9"/>
      <x:c r="N30" s="9"/>
      <x:c r="O30" s="9"/>
      <x:c r="P30" s="9"/>
      <x:c r="Q30" s="9"/>
      <x:c r="R30" s="9"/>
      <x:c r="S30" s="9"/>
      <x:c r="T30" s="9"/>
      <x:c r="U30" s="9"/>
      <x:c r="V30" s="9"/>
      <x:c r="W30" s="9"/>
      <x:c r="X30" s="9"/>
      <x:c r="Y30" s="9"/>
      <x:c r="Z30" s="9"/>
    </x:row>
    <x:row r="31">
      <x:c r="A31" s="9"/>
      <x:c r="B31" s="9"/>
      <x:c r="C31" s="9"/>
      <x:c r="D31" s="9"/>
      <x:c r="E31" s="9"/>
      <x:c r="F31" s="9"/>
      <x:c r="G31" s="9"/>
      <x:c r="H31" s="9"/>
      <x:c r="I31" s="9"/>
      <x:c r="J31" s="9"/>
      <x:c r="K31" s="9"/>
      <x:c r="L31" s="9"/>
      <x:c r="M31" s="9"/>
      <x:c r="N31" s="9"/>
      <x:c r="O31" s="9"/>
      <x:c r="P31" s="9"/>
      <x:c r="Q31" s="9"/>
      <x:c r="R31" s="9"/>
      <x:c r="S31" s="9"/>
      <x:c r="T31" s="9"/>
      <x:c r="U31" s="9"/>
      <x:c r="V31" s="9"/>
      <x:c r="W31" s="9"/>
      <x:c r="X31" s="9"/>
      <x:c r="Y31" s="9"/>
      <x:c r="Z31" s="9"/>
    </x:row>
    <x:row r="32">
      <x:c r="A32" s="9"/>
      <x:c r="B32" s="9"/>
      <x:c r="C32" s="9"/>
      <x:c r="D32" s="9"/>
      <x:c r="E32" s="9"/>
      <x:c r="F32" s="9"/>
      <x:c r="G32" s="9"/>
      <x:c r="H32" s="9"/>
      <x:c r="I32" s="9"/>
      <x:c r="J32" s="9"/>
      <x:c r="K32" s="9"/>
      <x:c r="L32" s="9"/>
      <x:c r="M32" s="9"/>
      <x:c r="N32" s="9"/>
      <x:c r="O32" s="9"/>
      <x:c r="P32" s="9"/>
      <x:c r="Q32" s="9"/>
      <x:c r="R32" s="9"/>
      <x:c r="S32" s="9"/>
      <x:c r="T32" s="9"/>
      <x:c r="U32" s="9"/>
      <x:c r="V32" s="9"/>
      <x:c r="W32" s="9"/>
      <x:c r="X32" s="9"/>
      <x:c r="Y32" s="9"/>
      <x:c r="Z32" s="9"/>
    </x:row>
    <x:row r="33">
      <x:c r="A33" s="9"/>
      <x:c r="B33" s="9"/>
      <x:c r="C33" s="9"/>
      <x:c r="D33" s="9"/>
      <x:c r="E33" s="9"/>
      <x:c r="F33" s="9"/>
      <x:c r="G33" s="9"/>
      <x:c r="H33" s="9"/>
      <x:c r="I33" s="9"/>
      <x:c r="J33" s="9"/>
      <x:c r="K33" s="9"/>
      <x:c r="L33" s="9"/>
      <x:c r="M33" s="9"/>
      <x:c r="N33" s="9"/>
      <x:c r="O33" s="9"/>
      <x:c r="P33" s="9"/>
      <x:c r="Q33" s="9"/>
      <x:c r="R33" s="9"/>
      <x:c r="S33" s="9"/>
      <x:c r="T33" s="9"/>
      <x:c r="U33" s="9"/>
      <x:c r="V33" s="9"/>
      <x:c r="W33" s="9"/>
      <x:c r="X33" s="9"/>
      <x:c r="Y33" s="9"/>
      <x:c r="Z33" s="9"/>
    </x:row>
    <x:row r="34">
      <x:c r="A34" s="9"/>
      <x:c r="B34" s="9"/>
      <x:c r="C34" s="9"/>
      <x:c r="D34" s="9"/>
      <x:c r="E34" s="9"/>
      <x:c r="F34" s="9"/>
      <x:c r="G34" s="9"/>
      <x:c r="H34" s="9"/>
      <x:c r="I34" s="9"/>
      <x:c r="J34" s="9"/>
      <x:c r="K34" s="9"/>
      <x:c r="L34" s="9"/>
      <x:c r="M34" s="9"/>
      <x:c r="N34" s="9"/>
      <x:c r="O34" s="9"/>
      <x:c r="P34" s="9"/>
      <x:c r="Q34" s="9"/>
      <x:c r="R34" s="9"/>
      <x:c r="S34" s="9"/>
      <x:c r="T34" s="9"/>
      <x:c r="U34" s="9"/>
      <x:c r="V34" s="9"/>
      <x:c r="W34" s="9"/>
      <x:c r="X34" s="9"/>
      <x:c r="Y34" s="9"/>
      <x:c r="Z34" s="9"/>
    </x:row>
    <x:row r="35">
      <x:c r="A35" s="9"/>
      <x:c r="B35" s="9"/>
      <x:c r="C35" s="9"/>
      <x:c r="D35" s="9"/>
      <x:c r="E35" s="9"/>
      <x:c r="F35" s="9"/>
      <x:c r="G35" s="9"/>
      <x:c r="H35" s="9"/>
      <x:c r="I35" s="9"/>
      <x:c r="J35" s="9"/>
      <x:c r="K35" s="9"/>
      <x:c r="L35" s="9"/>
      <x:c r="M35" s="9"/>
      <x:c r="N35" s="9"/>
      <x:c r="O35" s="9"/>
      <x:c r="P35" s="9"/>
      <x:c r="Q35" s="9"/>
      <x:c r="R35" s="9"/>
      <x:c r="S35" s="9"/>
      <x:c r="T35" s="9"/>
      <x:c r="U35" s="9"/>
      <x:c r="V35" s="9"/>
      <x:c r="W35" s="9"/>
      <x:c r="X35" s="9"/>
      <x:c r="Y35" s="9"/>
      <x:c r="Z35" s="9"/>
    </x:row>
    <x:row r="36">
      <x:c r="A36" s="9"/>
      <x:c r="B36" s="9"/>
      <x:c r="C36" s="9"/>
      <x:c r="D36" s="9"/>
      <x:c r="E36" s="9"/>
      <x:c r="F36" s="9"/>
      <x:c r="G36" s="9"/>
      <x:c r="H36" s="9"/>
      <x:c r="I36" s="9"/>
      <x:c r="J36" s="9"/>
      <x:c r="K36" s="9"/>
      <x:c r="L36" s="9"/>
      <x:c r="M36" s="9"/>
      <x:c r="N36" s="9"/>
      <x:c r="O36" s="9"/>
      <x:c r="P36" s="9"/>
      <x:c r="Q36" s="9"/>
      <x:c r="R36" s="9"/>
      <x:c r="S36" s="9"/>
      <x:c r="T36" s="9"/>
      <x:c r="U36" s="9"/>
      <x:c r="V36" s="9"/>
      <x:c r="W36" s="9"/>
      <x:c r="X36" s="9"/>
      <x:c r="Y36" s="9"/>
      <x:c r="Z36" s="9"/>
    </x:row>
    <x:row r="37">
      <x:c r="A37" s="9"/>
      <x:c r="B37" s="9"/>
      <x:c r="C37" s="9"/>
      <x:c r="D37" s="9"/>
      <x:c r="E37" s="9"/>
      <x:c r="F37" s="9"/>
      <x:c r="G37" s="9"/>
      <x:c r="H37" s="9"/>
      <x:c r="I37" s="9"/>
      <x:c r="J37" s="9"/>
      <x:c r="K37" s="9"/>
      <x:c r="L37" s="9"/>
      <x:c r="M37" s="9"/>
      <x:c r="N37" s="9"/>
      <x:c r="O37" s="9"/>
      <x:c r="P37" s="9"/>
      <x:c r="Q37" s="9"/>
      <x:c r="R37" s="9"/>
      <x:c r="S37" s="9"/>
      <x:c r="T37" s="9"/>
      <x:c r="U37" s="9"/>
      <x:c r="V37" s="9"/>
      <x:c r="W37" s="9"/>
      <x:c r="X37" s="9"/>
      <x:c r="Y37" s="9"/>
      <x:c r="Z37" s="9"/>
    </x:row>
    <x:row r="38">
      <x:c r="A38" s="9"/>
      <x:c r="B38" s="9"/>
      <x:c r="C38" s="9"/>
      <x:c r="D38" s="9"/>
      <x:c r="E38" s="9"/>
      <x:c r="F38" s="9"/>
      <x:c r="G38" s="9"/>
      <x:c r="H38" s="9"/>
      <x:c r="I38" s="9"/>
      <x:c r="J38" s="9"/>
      <x:c r="K38" s="9"/>
      <x:c r="L38" s="9"/>
      <x:c r="M38" s="9"/>
      <x:c r="N38" s="9"/>
      <x:c r="O38" s="9"/>
      <x:c r="P38" s="9"/>
      <x:c r="Q38" s="9"/>
      <x:c r="R38" s="9"/>
      <x:c r="S38" s="9"/>
      <x:c r="T38" s="9"/>
      <x:c r="U38" s="9"/>
      <x:c r="V38" s="9"/>
      <x:c r="W38" s="9"/>
      <x:c r="X38" s="9"/>
      <x:c r="Y38" s="9"/>
      <x:c r="Z38" s="9"/>
    </x:row>
    <x:row r="39">
      <x:c r="A39" s="9"/>
      <x:c r="B39" s="9"/>
      <x:c r="C39" s="9"/>
      <x:c r="D39" s="9"/>
      <x:c r="E39" s="9"/>
      <x:c r="F39" s="9"/>
      <x:c r="G39" s="9"/>
      <x:c r="H39" s="9"/>
      <x:c r="I39" s="9"/>
      <x:c r="J39" s="9"/>
      <x:c r="K39" s="9"/>
      <x:c r="L39" s="9"/>
      <x:c r="M39" s="9"/>
      <x:c r="N39" s="9"/>
      <x:c r="O39" s="9"/>
      <x:c r="P39" s="9"/>
      <x:c r="Q39" s="9"/>
      <x:c r="R39" s="9"/>
      <x:c r="S39" s="9"/>
      <x:c r="T39" s="9"/>
      <x:c r="U39" s="9"/>
      <x:c r="V39" s="9"/>
      <x:c r="W39" s="9"/>
      <x:c r="X39" s="9"/>
      <x:c r="Y39" s="9"/>
      <x:c r="Z39" s="9"/>
    </x:row>
    <x:row r="40">
      <x:c r="A40" s="9"/>
      <x:c r="B40" s="9"/>
      <x:c r="C40" s="9"/>
      <x:c r="D40" s="9"/>
      <x:c r="E40" s="9"/>
      <x:c r="F40" s="9"/>
      <x:c r="G40" s="9"/>
      <x:c r="H40" s="9"/>
      <x:c r="I40" s="9"/>
      <x:c r="J40" s="9"/>
      <x:c r="K40" s="9"/>
      <x:c r="L40" s="9"/>
      <x:c r="M40" s="9"/>
      <x:c r="N40" s="9"/>
      <x:c r="O40" s="9"/>
      <x:c r="P40" s="9"/>
      <x:c r="Q40" s="9"/>
      <x:c r="R40" s="9"/>
      <x:c r="S40" s="9"/>
      <x:c r="T40" s="9"/>
      <x:c r="U40" s="9"/>
      <x:c r="V40" s="9"/>
      <x:c r="W40" s="9"/>
      <x:c r="X40" s="9"/>
      <x:c r="Y40" s="9"/>
      <x:c r="Z40" s="9"/>
    </x:row>
    <x:row r="41">
      <x:c r="A41" s="9"/>
      <x:c r="B41" s="9"/>
      <x:c r="C41" s="9"/>
      <x:c r="D41" s="9"/>
      <x:c r="E41" s="9"/>
      <x:c r="F41" s="9"/>
      <x:c r="G41" s="9"/>
      <x:c r="H41" s="9"/>
      <x:c r="I41" s="9"/>
      <x:c r="J41" s="9"/>
      <x:c r="K41" s="9"/>
      <x:c r="L41" s="9"/>
      <x:c r="M41" s="9"/>
      <x:c r="N41" s="9"/>
      <x:c r="O41" s="9"/>
      <x:c r="P41" s="9"/>
      <x:c r="Q41" s="9"/>
      <x:c r="R41" s="9"/>
      <x:c r="S41" s="9"/>
      <x:c r="T41" s="9"/>
      <x:c r="U41" s="9"/>
      <x:c r="V41" s="9"/>
      <x:c r="W41" s="9"/>
      <x:c r="X41" s="9"/>
      <x:c r="Y41" s="9"/>
      <x:c r="Z41" s="9"/>
    </x:row>
    <x:row r="42">
      <x:c r="A42" s="9"/>
      <x:c r="B42" s="9"/>
      <x:c r="C42" s="9"/>
      <x:c r="D42" s="9"/>
      <x:c r="E42" s="9"/>
      <x:c r="F42" s="9"/>
      <x:c r="G42" s="9"/>
      <x:c r="H42" s="9"/>
      <x:c r="I42" s="9"/>
      <x:c r="J42" s="9"/>
      <x:c r="K42" s="9"/>
      <x:c r="L42" s="9"/>
      <x:c r="M42" s="9"/>
      <x:c r="N42" s="9"/>
      <x:c r="O42" s="9"/>
      <x:c r="P42" s="9"/>
      <x:c r="Q42" s="9"/>
      <x:c r="R42" s="9"/>
      <x:c r="S42" s="9"/>
      <x:c r="T42" s="9"/>
      <x:c r="U42" s="9"/>
      <x:c r="V42" s="9"/>
      <x:c r="W42" s="9"/>
      <x:c r="X42" s="9"/>
      <x:c r="Y42" s="9"/>
      <x:c r="Z42" s="9"/>
    </x:row>
    <x:row r="43">
      <x:c r="A43" s="9"/>
      <x:c r="B43" s="9"/>
      <x:c r="C43" s="9"/>
      <x:c r="D43" s="9"/>
      <x:c r="E43" s="9"/>
      <x:c r="F43" s="9"/>
      <x:c r="G43" s="9"/>
      <x:c r="H43" s="9"/>
      <x:c r="I43" s="9"/>
      <x:c r="J43" s="9"/>
      <x:c r="K43" s="9"/>
      <x:c r="L43" s="9"/>
      <x:c r="M43" s="9"/>
      <x:c r="N43" s="9"/>
      <x:c r="O43" s="9"/>
      <x:c r="P43" s="9"/>
      <x:c r="Q43" s="9"/>
      <x:c r="R43" s="9"/>
      <x:c r="S43" s="9"/>
      <x:c r="T43" s="9"/>
      <x:c r="U43" s="9"/>
      <x:c r="V43" s="9"/>
      <x:c r="W43" s="9"/>
      <x:c r="X43" s="9"/>
      <x:c r="Y43" s="9"/>
      <x:c r="Z43" s="9"/>
    </x:row>
    <x:row r="44">
      <x:c r="A44" s="9"/>
      <x:c r="B44" s="9"/>
      <x:c r="C44" s="9"/>
      <x:c r="D44" s="9"/>
      <x:c r="E44" s="9"/>
      <x:c r="F44" s="9"/>
      <x:c r="G44" s="9"/>
      <x:c r="H44" s="9"/>
      <x:c r="I44" s="9"/>
      <x:c r="J44" s="9"/>
      <x:c r="K44" s="9"/>
      <x:c r="L44" s="9"/>
      <x:c r="M44" s="9"/>
      <x:c r="N44" s="9"/>
      <x:c r="O44" s="9"/>
      <x:c r="P44" s="9"/>
      <x:c r="Q44" s="9"/>
      <x:c r="R44" s="9"/>
      <x:c r="S44" s="9"/>
      <x:c r="T44" s="9"/>
      <x:c r="U44" s="9"/>
      <x:c r="V44" s="9"/>
      <x:c r="W44" s="9"/>
      <x:c r="X44" s="9"/>
      <x:c r="Y44" s="9"/>
      <x:c r="Z44" s="9"/>
    </x:row>
    <x:row r="45">
      <x:c r="A45" s="9"/>
      <x:c r="B45" s="9"/>
      <x:c r="C45" s="9"/>
      <x:c r="D45" s="9"/>
      <x:c r="E45" s="9"/>
      <x:c r="F45" s="9"/>
      <x:c r="G45" s="9"/>
      <x:c r="H45" s="9"/>
      <x:c r="I45" s="9"/>
      <x:c r="J45" s="9"/>
      <x:c r="K45" s="9"/>
      <x:c r="L45" s="9"/>
      <x:c r="M45" s="9"/>
      <x:c r="N45" s="9"/>
      <x:c r="O45" s="9"/>
      <x:c r="P45" s="9"/>
      <x:c r="Q45" s="9"/>
      <x:c r="R45" s="9"/>
      <x:c r="S45" s="9"/>
      <x:c r="T45" s="9"/>
      <x:c r="U45" s="9"/>
      <x:c r="V45" s="9"/>
      <x:c r="W45" s="9"/>
      <x:c r="X45" s="9"/>
      <x:c r="Y45" s="9"/>
      <x:c r="Z45" s="9"/>
    </x:row>
    <x:row r="46">
      <x:c r="A46" s="9"/>
      <x:c r="B46" s="9"/>
      <x:c r="C46" s="9"/>
      <x:c r="D46" s="9"/>
      <x:c r="E46" s="9"/>
      <x:c r="F46" s="9"/>
      <x:c r="G46" s="9"/>
      <x:c r="H46" s="9"/>
      <x:c r="I46" s="9"/>
      <x:c r="J46" s="9"/>
      <x:c r="K46" s="9"/>
      <x:c r="L46" s="9"/>
      <x:c r="M46" s="9"/>
      <x:c r="N46" s="9"/>
      <x:c r="O46" s="9"/>
      <x:c r="P46" s="9"/>
      <x:c r="Q46" s="9"/>
      <x:c r="R46" s="9"/>
      <x:c r="S46" s="9"/>
      <x:c r="T46" s="9"/>
      <x:c r="U46" s="9"/>
      <x:c r="V46" s="9"/>
      <x:c r="W46" s="9"/>
      <x:c r="X46" s="9"/>
      <x:c r="Y46" s="9"/>
      <x:c r="Z46" s="9"/>
    </x:row>
    <x:row r="47">
      <x:c r="A47" s="9"/>
      <x:c r="B47" s="9"/>
      <x:c r="C47" s="9"/>
      <x:c r="D47" s="9"/>
      <x:c r="E47" s="9"/>
      <x:c r="F47" s="9"/>
      <x:c r="G47" s="9"/>
      <x:c r="H47" s="9"/>
      <x:c r="I47" s="9"/>
      <x:c r="J47" s="9"/>
      <x:c r="K47" s="9"/>
      <x:c r="L47" s="9"/>
      <x:c r="M47" s="9"/>
      <x:c r="N47" s="9"/>
      <x:c r="O47" s="9"/>
      <x:c r="P47" s="9"/>
      <x:c r="Q47" s="9"/>
      <x:c r="R47" s="9"/>
      <x:c r="S47" s="9"/>
      <x:c r="T47" s="9"/>
      <x:c r="U47" s="9"/>
      <x:c r="V47" s="9"/>
      <x:c r="W47" s="9"/>
      <x:c r="X47" s="9"/>
      <x:c r="Y47" s="9"/>
      <x:c r="Z47" s="9"/>
    </x:row>
    <x:row r="48">
      <x:c r="A48" s="9"/>
      <x:c r="B48" s="9"/>
      <x:c r="C48" s="9"/>
      <x:c r="D48" s="9"/>
      <x:c r="E48" s="9"/>
      <x:c r="F48" s="9"/>
      <x:c r="G48" s="9"/>
      <x:c r="H48" s="9"/>
      <x:c r="I48" s="9"/>
      <x:c r="J48" s="9"/>
      <x:c r="K48" s="9"/>
      <x:c r="L48" s="9"/>
      <x:c r="M48" s="9"/>
      <x:c r="N48" s="9"/>
      <x:c r="O48" s="9"/>
      <x:c r="P48" s="9"/>
      <x:c r="Q48" s="9"/>
      <x:c r="R48" s="9"/>
      <x:c r="S48" s="9"/>
      <x:c r="T48" s="9"/>
      <x:c r="U48" s="9"/>
      <x:c r="V48" s="9"/>
      <x:c r="W48" s="9"/>
      <x:c r="X48" s="9"/>
      <x:c r="Y48" s="9"/>
      <x:c r="Z48" s="9"/>
    </x:row>
    <x:row r="49">
      <x:c r="A49" s="9"/>
      <x:c r="B49" s="9"/>
      <x:c r="C49" s="9"/>
      <x:c r="D49" s="9"/>
      <x:c r="E49" s="9"/>
      <x:c r="F49" s="9"/>
      <x:c r="G49" s="9"/>
      <x:c r="H49" s="9"/>
      <x:c r="I49" s="9"/>
      <x:c r="J49" s="9"/>
      <x:c r="K49" s="9"/>
      <x:c r="L49" s="9"/>
      <x:c r="M49" s="9"/>
      <x:c r="N49" s="9"/>
      <x:c r="O49" s="9"/>
      <x:c r="P49" s="9"/>
      <x:c r="Q49" s="9"/>
      <x:c r="R49" s="9"/>
      <x:c r="S49" s="9"/>
      <x:c r="T49" s="9"/>
      <x:c r="U49" s="9"/>
      <x:c r="V49" s="9"/>
      <x:c r="W49" s="9"/>
      <x:c r="X49" s="9"/>
      <x:c r="Y49" s="9"/>
      <x:c r="Z49" s="9"/>
    </x:row>
    <x:row r="50">
      <x:c r="A50" s="9"/>
      <x:c r="B50" s="9"/>
      <x:c r="C50" s="9"/>
      <x:c r="D50" s="9"/>
      <x:c r="E50" s="9"/>
      <x:c r="F50" s="9"/>
      <x:c r="G50" s="9"/>
      <x:c r="H50" s="9"/>
      <x:c r="I50" s="9"/>
      <x:c r="J50" s="9"/>
      <x:c r="K50" s="9"/>
      <x:c r="L50" s="9"/>
      <x:c r="M50" s="9"/>
      <x:c r="N50" s="9"/>
      <x:c r="O50" s="9"/>
      <x:c r="P50" s="9"/>
      <x:c r="Q50" s="9"/>
      <x:c r="R50" s="9"/>
      <x:c r="S50" s="9"/>
      <x:c r="T50" s="9"/>
      <x:c r="U50" s="9"/>
      <x:c r="V50" s="9"/>
      <x:c r="W50" s="9"/>
      <x:c r="X50" s="9"/>
      <x:c r="Y50" s="9"/>
      <x:c r="Z50" s="9"/>
    </x:row>
    <x:row r="51">
      <x:c r="A51" s="9"/>
      <x:c r="B51" s="9"/>
      <x:c r="C51" s="9"/>
      <x:c r="D51" s="9"/>
      <x:c r="E51" s="9"/>
      <x:c r="F51" s="9"/>
      <x:c r="G51" s="9"/>
      <x:c r="H51" s="9"/>
      <x:c r="I51" s="9"/>
      <x:c r="J51" s="9"/>
      <x:c r="K51" s="9"/>
      <x:c r="L51" s="9"/>
      <x:c r="M51" s="9"/>
      <x:c r="N51" s="9"/>
      <x:c r="O51" s="9"/>
      <x:c r="P51" s="9"/>
      <x:c r="Q51" s="9"/>
      <x:c r="R51" s="9"/>
      <x:c r="S51" s="9"/>
      <x:c r="T51" s="9"/>
      <x:c r="U51" s="9"/>
      <x:c r="V51" s="9"/>
      <x:c r="W51" s="9"/>
      <x:c r="X51" s="9"/>
      <x:c r="Y51" s="9"/>
      <x:c r="Z51" s="9"/>
    </x:row>
    <x:row r="52">
      <x:c r="A52" s="9"/>
      <x:c r="B52" s="9"/>
      <x:c r="C52" s="9"/>
      <x:c r="D52" s="9"/>
      <x:c r="E52" s="9"/>
      <x:c r="F52" s="9"/>
      <x:c r="G52" s="9"/>
      <x:c r="H52" s="9"/>
      <x:c r="I52" s="9"/>
      <x:c r="J52" s="9"/>
      <x:c r="K52" s="9"/>
      <x:c r="L52" s="9"/>
      <x:c r="M52" s="9"/>
      <x:c r="N52" s="9"/>
      <x:c r="O52" s="9"/>
      <x:c r="P52" s="9"/>
      <x:c r="Q52" s="9"/>
      <x:c r="R52" s="9"/>
      <x:c r="S52" s="9"/>
      <x:c r="T52" s="9"/>
      <x:c r="U52" s="9"/>
      <x:c r="V52" s="9"/>
      <x:c r="W52" s="9"/>
      <x:c r="X52" s="9"/>
      <x:c r="Y52" s="9"/>
      <x:c r="Z52" s="9"/>
    </x:row>
    <x:row r="53">
      <x:c r="A53" s="9"/>
      <x:c r="B53" s="9"/>
      <x:c r="C53" s="9"/>
      <x:c r="D53" s="9"/>
      <x:c r="E53" s="9"/>
      <x:c r="F53" s="9"/>
      <x:c r="G53" s="9"/>
      <x:c r="H53" s="9"/>
      <x:c r="I53" s="9"/>
      <x:c r="J53" s="9"/>
      <x:c r="K53" s="9"/>
      <x:c r="L53" s="9"/>
      <x:c r="M53" s="9"/>
      <x:c r="N53" s="9"/>
      <x:c r="O53" s="9"/>
      <x:c r="P53" s="9"/>
      <x:c r="Q53" s="9"/>
      <x:c r="R53" s="9"/>
      <x:c r="S53" s="9"/>
      <x:c r="T53" s="9"/>
      <x:c r="U53" s="9"/>
      <x:c r="V53" s="9"/>
      <x:c r="W53" s="9"/>
      <x:c r="X53" s="9"/>
      <x:c r="Y53" s="9"/>
      <x:c r="Z53" s="9"/>
    </x:row>
    <x:row r="54">
      <x:c r="A54" s="9"/>
      <x:c r="B54" s="9"/>
      <x:c r="C54" s="9"/>
      <x:c r="D54" s="9"/>
      <x:c r="E54" s="9"/>
      <x:c r="F54" s="9"/>
      <x:c r="G54" s="9"/>
      <x:c r="H54" s="9"/>
      <x:c r="I54" s="9"/>
      <x:c r="J54" s="9"/>
      <x:c r="K54" s="9"/>
      <x:c r="L54" s="9"/>
      <x:c r="M54" s="9"/>
      <x:c r="N54" s="9"/>
      <x:c r="O54" s="9"/>
      <x:c r="P54" s="9"/>
      <x:c r="Q54" s="9"/>
      <x:c r="R54" s="9"/>
      <x:c r="S54" s="9"/>
      <x:c r="T54" s="9"/>
      <x:c r="U54" s="9"/>
      <x:c r="V54" s="9"/>
      <x:c r="W54" s="9"/>
      <x:c r="X54" s="9"/>
      <x:c r="Y54" s="9"/>
      <x:c r="Z54" s="9"/>
    </x:row>
    <x:row r="55">
      <x:c r="A55" s="9"/>
      <x:c r="B55" s="9"/>
      <x:c r="C55" s="9"/>
      <x:c r="D55" s="9"/>
      <x:c r="E55" s="9"/>
      <x:c r="F55" s="9"/>
      <x:c r="G55" s="9"/>
      <x:c r="H55" s="9"/>
      <x:c r="I55" s="9"/>
      <x:c r="J55" s="9"/>
      <x:c r="K55" s="9"/>
      <x:c r="L55" s="9"/>
      <x:c r="M55" s="9"/>
      <x:c r="N55" s="9"/>
      <x:c r="O55" s="9"/>
      <x:c r="P55" s="9"/>
      <x:c r="Q55" s="9"/>
      <x:c r="R55" s="9"/>
      <x:c r="S55" s="9"/>
      <x:c r="T55" s="9"/>
      <x:c r="U55" s="9"/>
      <x:c r="V55" s="9"/>
      <x:c r="W55" s="9"/>
      <x:c r="X55" s="9"/>
      <x:c r="Y55" s="9"/>
      <x:c r="Z55" s="9"/>
    </x:row>
    <x:row r="56">
      <x:c r="A56" s="9"/>
      <x:c r="B56" s="9"/>
      <x:c r="C56" s="9"/>
      <x:c r="D56" s="9"/>
      <x:c r="E56" s="9"/>
      <x:c r="F56" s="9"/>
      <x:c r="G56" s="9"/>
      <x:c r="H56" s="9"/>
      <x:c r="I56" s="9"/>
      <x:c r="J56" s="9"/>
      <x:c r="K56" s="9"/>
      <x:c r="L56" s="9"/>
      <x:c r="M56" s="9"/>
      <x:c r="N56" s="9"/>
      <x:c r="O56" s="9"/>
      <x:c r="P56" s="9"/>
      <x:c r="Q56" s="9"/>
      <x:c r="R56" s="9"/>
      <x:c r="S56" s="9"/>
      <x:c r="T56" s="9"/>
      <x:c r="U56" s="9"/>
      <x:c r="V56" s="9"/>
      <x:c r="W56" s="9"/>
      <x:c r="X56" s="9"/>
      <x:c r="Y56" s="9"/>
      <x:c r="Z56" s="9"/>
    </x:row>
    <x:row r="57">
      <x:c r="A57" s="9"/>
      <x:c r="B57" s="9"/>
      <x:c r="C57" s="9"/>
      <x:c r="D57" s="9"/>
      <x:c r="E57" s="9"/>
      <x:c r="F57" s="9"/>
      <x:c r="G57" s="9"/>
      <x:c r="H57" s="9"/>
      <x:c r="I57" s="9"/>
      <x:c r="J57" s="9"/>
      <x:c r="K57" s="9"/>
      <x:c r="L57" s="9"/>
      <x:c r="M57" s="9"/>
      <x:c r="N57" s="9"/>
      <x:c r="O57" s="9"/>
      <x:c r="P57" s="9"/>
      <x:c r="Q57" s="9"/>
      <x:c r="R57" s="9"/>
      <x:c r="S57" s="9"/>
      <x:c r="T57" s="9"/>
      <x:c r="U57" s="9"/>
      <x:c r="V57" s="9"/>
      <x:c r="W57" s="9"/>
      <x:c r="X57" s="9"/>
      <x:c r="Y57" s="9"/>
      <x:c r="Z57" s="9"/>
    </x:row>
    <x:row r="58">
      <x:c r="A58" s="9"/>
      <x:c r="B58" s="9"/>
      <x:c r="C58" s="9"/>
      <x:c r="D58" s="9"/>
      <x:c r="E58" s="9"/>
      <x:c r="F58" s="9"/>
      <x:c r="G58" s="9"/>
      <x:c r="H58" s="9"/>
      <x:c r="I58" s="9"/>
      <x:c r="J58" s="9"/>
      <x:c r="K58" s="9"/>
      <x:c r="L58" s="9"/>
      <x:c r="M58" s="9"/>
      <x:c r="N58" s="9"/>
      <x:c r="O58" s="9"/>
      <x:c r="P58" s="9"/>
      <x:c r="Q58" s="9"/>
      <x:c r="R58" s="9"/>
      <x:c r="S58" s="9"/>
      <x:c r="T58" s="9"/>
      <x:c r="U58" s="9"/>
      <x:c r="V58" s="9"/>
      <x:c r="W58" s="9"/>
      <x:c r="X58" s="9"/>
      <x:c r="Y58" s="9"/>
      <x:c r="Z58" s="9"/>
    </x:row>
    <x:row r="59">
      <x:c r="A59" s="9"/>
      <x:c r="B59" s="9"/>
      <x:c r="C59" s="9"/>
      <x:c r="D59" s="9"/>
      <x:c r="E59" s="9"/>
      <x:c r="F59" s="9"/>
      <x:c r="G59" s="9"/>
      <x:c r="H59" s="9"/>
      <x:c r="I59" s="9"/>
      <x:c r="J59" s="9"/>
      <x:c r="K59" s="9"/>
      <x:c r="L59" s="9"/>
      <x:c r="M59" s="9"/>
      <x:c r="N59" s="9"/>
      <x:c r="O59" s="9"/>
      <x:c r="P59" s="9"/>
      <x:c r="Q59" s="9"/>
      <x:c r="R59" s="9"/>
      <x:c r="S59" s="9"/>
      <x:c r="T59" s="9"/>
      <x:c r="U59" s="9"/>
      <x:c r="V59" s="9"/>
      <x:c r="W59" s="9"/>
      <x:c r="X59" s="9"/>
      <x:c r="Y59" s="9"/>
      <x:c r="Z59" s="9"/>
    </x:row>
    <x:row r="60">
      <x:c r="A60" s="9"/>
      <x:c r="B60" s="9"/>
      <x:c r="C60" s="9"/>
      <x:c r="D60" s="9"/>
      <x:c r="E60" s="9"/>
      <x:c r="F60" s="9"/>
      <x:c r="G60" s="9"/>
      <x:c r="H60" s="9"/>
      <x:c r="I60" s="9"/>
      <x:c r="J60" s="9"/>
      <x:c r="K60" s="9"/>
      <x:c r="L60" s="9"/>
      <x:c r="M60" s="9"/>
      <x:c r="N60" s="9"/>
      <x:c r="O60" s="9"/>
      <x:c r="P60" s="9"/>
      <x:c r="Q60" s="9"/>
      <x:c r="R60" s="9"/>
      <x:c r="S60" s="9"/>
      <x:c r="T60" s="9"/>
      <x:c r="U60" s="9"/>
      <x:c r="V60" s="9"/>
      <x:c r="W60" s="9"/>
      <x:c r="X60" s="9"/>
      <x:c r="Y60" s="9"/>
      <x:c r="Z60" s="9"/>
    </x:row>
    <x:row r="61">
      <x:c r="A61" s="9"/>
      <x:c r="B61" s="9"/>
      <x:c r="C61" s="9"/>
      <x:c r="D61" s="9"/>
      <x:c r="E61" s="9"/>
      <x:c r="F61" s="9"/>
      <x:c r="G61" s="9"/>
      <x:c r="H61" s="9"/>
      <x:c r="I61" s="9"/>
      <x:c r="J61" s="9"/>
      <x:c r="K61" s="9"/>
      <x:c r="L61" s="9"/>
      <x:c r="M61" s="9"/>
      <x:c r="N61" s="9"/>
      <x:c r="O61" s="9"/>
      <x:c r="P61" s="9"/>
      <x:c r="Q61" s="9"/>
      <x:c r="R61" s="9"/>
      <x:c r="S61" s="9"/>
      <x:c r="T61" s="9"/>
      <x:c r="U61" s="9"/>
      <x:c r="V61" s="9"/>
      <x:c r="W61" s="9"/>
      <x:c r="X61" s="9"/>
      <x:c r="Y61" s="9"/>
      <x:c r="Z61" s="9"/>
    </x:row>
    <x:row r="62">
      <x:c r="A62" s="9"/>
      <x:c r="B62" s="9"/>
      <x:c r="C62" s="9"/>
      <x:c r="D62" s="9"/>
      <x:c r="E62" s="9"/>
      <x:c r="F62" s="9"/>
      <x:c r="G62" s="9"/>
      <x:c r="H62" s="9"/>
      <x:c r="I62" s="9"/>
      <x:c r="J62" s="9"/>
      <x:c r="K62" s="9"/>
      <x:c r="L62" s="9"/>
      <x:c r="M62" s="9"/>
      <x:c r="N62" s="9"/>
      <x:c r="O62" s="9"/>
      <x:c r="P62" s="9"/>
      <x:c r="Q62" s="9"/>
      <x:c r="R62" s="9"/>
      <x:c r="S62" s="9"/>
      <x:c r="T62" s="9"/>
      <x:c r="U62" s="9"/>
      <x:c r="V62" s="9"/>
      <x:c r="W62" s="9"/>
      <x:c r="X62" s="9"/>
      <x:c r="Y62" s="9"/>
      <x:c r="Z62" s="9"/>
    </x:row>
    <x:row r="63">
      <x:c r="A63" s="9"/>
      <x:c r="B63" s="9"/>
      <x:c r="C63" s="9"/>
      <x:c r="D63" s="9"/>
      <x:c r="E63" s="9"/>
      <x:c r="F63" s="9"/>
      <x:c r="G63" s="9"/>
      <x:c r="H63" s="9"/>
      <x:c r="I63" s="9"/>
      <x:c r="J63" s="9"/>
      <x:c r="K63" s="9"/>
      <x:c r="L63" s="9"/>
      <x:c r="M63" s="9"/>
      <x:c r="N63" s="9"/>
      <x:c r="O63" s="9"/>
      <x:c r="P63" s="9"/>
      <x:c r="Q63" s="9"/>
      <x:c r="R63" s="9"/>
      <x:c r="S63" s="9"/>
      <x:c r="T63" s="9"/>
      <x:c r="U63" s="9"/>
      <x:c r="V63" s="9"/>
      <x:c r="W63" s="9"/>
      <x:c r="X63" s="9"/>
      <x:c r="Y63" s="9"/>
      <x:c r="Z63" s="9"/>
    </x:row>
    <x:row r="64">
      <x:c r="A64" s="9"/>
      <x:c r="B64" s="9"/>
      <x:c r="C64" s="9"/>
      <x:c r="D64" s="9"/>
      <x:c r="E64" s="9"/>
      <x:c r="F64" s="9"/>
      <x:c r="G64" s="9"/>
      <x:c r="H64" s="9"/>
      <x:c r="I64" s="9"/>
      <x:c r="J64" s="9"/>
      <x:c r="K64" s="9"/>
      <x:c r="L64" s="9"/>
      <x:c r="M64" s="9"/>
      <x:c r="N64" s="9"/>
      <x:c r="O64" s="9"/>
      <x:c r="P64" s="9"/>
      <x:c r="Q64" s="9"/>
      <x:c r="R64" s="9"/>
      <x:c r="S64" s="9"/>
      <x:c r="T64" s="9"/>
      <x:c r="U64" s="9"/>
      <x:c r="V64" s="9"/>
      <x:c r="W64" s="9"/>
      <x:c r="X64" s="9"/>
      <x:c r="Y64" s="9"/>
      <x:c r="Z64" s="9"/>
    </x:row>
    <x:row r="65">
      <x:c r="A65" s="9"/>
      <x:c r="B65" s="9"/>
      <x:c r="C65" s="9"/>
      <x:c r="D65" s="9"/>
      <x:c r="E65" s="9"/>
      <x:c r="F65" s="9"/>
      <x:c r="G65" s="9"/>
      <x:c r="H65" s="9"/>
      <x:c r="I65" s="9"/>
      <x:c r="J65" s="9"/>
      <x:c r="K65" s="9"/>
      <x:c r="L65" s="9"/>
      <x:c r="M65" s="9"/>
      <x:c r="N65" s="9"/>
      <x:c r="O65" s="9"/>
      <x:c r="P65" s="9"/>
      <x:c r="Q65" s="9"/>
      <x:c r="R65" s="9"/>
      <x:c r="S65" s="9"/>
      <x:c r="T65" s="9"/>
      <x:c r="U65" s="9"/>
      <x:c r="V65" s="9"/>
      <x:c r="W65" s="9"/>
      <x:c r="X65" s="9"/>
      <x:c r="Y65" s="9"/>
      <x:c r="Z65" s="9"/>
    </x:row>
    <x:row r="66">
      <x:c r="A66" s="9"/>
      <x:c r="B66" s="9"/>
      <x:c r="C66" s="9"/>
      <x:c r="D66" s="9"/>
      <x:c r="E66" s="9"/>
      <x:c r="F66" s="9"/>
      <x:c r="G66" s="9"/>
      <x:c r="H66" s="9"/>
      <x:c r="I66" s="9"/>
      <x:c r="J66" s="9"/>
      <x:c r="K66" s="9"/>
      <x:c r="L66" s="9"/>
      <x:c r="M66" s="9"/>
      <x:c r="N66" s="9"/>
      <x:c r="O66" s="9"/>
      <x:c r="P66" s="9"/>
      <x:c r="Q66" s="9"/>
      <x:c r="R66" s="9"/>
      <x:c r="S66" s="9"/>
      <x:c r="T66" s="9"/>
      <x:c r="U66" s="9"/>
      <x:c r="V66" s="9"/>
      <x:c r="W66" s="9"/>
      <x:c r="X66" s="9"/>
      <x:c r="Y66" s="9"/>
      <x:c r="Z66" s="9"/>
    </x:row>
    <x:row r="67">
      <x:c r="A67" s="9"/>
      <x:c r="B67" s="9"/>
      <x:c r="C67" s="9"/>
      <x:c r="D67" s="9"/>
      <x:c r="E67" s="9"/>
      <x:c r="F67" s="9"/>
      <x:c r="G67" s="9"/>
      <x:c r="H67" s="9"/>
      <x:c r="I67" s="9"/>
      <x:c r="J67" s="9"/>
      <x:c r="K67" s="9"/>
      <x:c r="L67" s="9"/>
      <x:c r="M67" s="9"/>
      <x:c r="N67" s="9"/>
      <x:c r="O67" s="9"/>
      <x:c r="P67" s="9"/>
      <x:c r="Q67" s="9"/>
      <x:c r="R67" s="9"/>
      <x:c r="S67" s="9"/>
      <x:c r="T67" s="9"/>
      <x:c r="U67" s="9"/>
      <x:c r="V67" s="9"/>
      <x:c r="W67" s="9"/>
      <x:c r="X67" s="9"/>
      <x:c r="Y67" s="9"/>
      <x:c r="Z67" s="9"/>
    </x:row>
    <x:row r="68">
      <x:c r="A68" s="9"/>
      <x:c r="B68" s="9"/>
      <x:c r="C68" s="9"/>
      <x:c r="D68" s="9"/>
      <x:c r="E68" s="9"/>
      <x:c r="F68" s="9"/>
      <x:c r="G68" s="9"/>
      <x:c r="H68" s="9"/>
      <x:c r="I68" s="9"/>
      <x:c r="J68" s="9"/>
      <x:c r="K68" s="9"/>
      <x:c r="L68" s="9"/>
      <x:c r="M68" s="9"/>
      <x:c r="N68" s="9"/>
      <x:c r="O68" s="9"/>
      <x:c r="P68" s="9"/>
      <x:c r="Q68" s="9"/>
      <x:c r="R68" s="9"/>
      <x:c r="S68" s="9"/>
      <x:c r="T68" s="9"/>
      <x:c r="U68" s="9"/>
      <x:c r="V68" s="9"/>
      <x:c r="W68" s="9"/>
      <x:c r="X68" s="9"/>
      <x:c r="Y68" s="9"/>
      <x:c r="Z68" s="9"/>
    </x:row>
    <x:row r="69">
      <x:c r="A69" s="9"/>
      <x:c r="B69" s="9"/>
      <x:c r="C69" s="9"/>
      <x:c r="D69" s="9"/>
      <x:c r="E69" s="9"/>
      <x:c r="F69" s="9"/>
      <x:c r="G69" s="9"/>
      <x:c r="H69" s="9"/>
      <x:c r="I69" s="9"/>
      <x:c r="J69" s="9"/>
      <x:c r="K69" s="9"/>
      <x:c r="L69" s="9"/>
      <x:c r="M69" s="9"/>
      <x:c r="N69" s="9"/>
      <x:c r="O69" s="9"/>
      <x:c r="P69" s="9"/>
      <x:c r="Q69" s="9"/>
      <x:c r="R69" s="9"/>
      <x:c r="S69" s="9"/>
      <x:c r="T69" s="9"/>
      <x:c r="U69" s="9"/>
      <x:c r="V69" s="9"/>
      <x:c r="W69" s="9"/>
      <x:c r="X69" s="9"/>
      <x:c r="Y69" s="9"/>
      <x:c r="Z69" s="9"/>
    </x:row>
    <x:row r="70">
      <x:c r="A70" s="9"/>
      <x:c r="B70" s="9"/>
      <x:c r="C70" s="9"/>
      <x:c r="D70" s="9"/>
      <x:c r="E70" s="9"/>
      <x:c r="F70" s="9"/>
      <x:c r="G70" s="9"/>
      <x:c r="H70" s="9"/>
      <x:c r="I70" s="9"/>
      <x:c r="J70" s="9"/>
      <x:c r="K70" s="9"/>
      <x:c r="L70" s="9"/>
      <x:c r="M70" s="9"/>
      <x:c r="N70" s="9"/>
      <x:c r="O70" s="9"/>
      <x:c r="P70" s="9"/>
      <x:c r="Q70" s="9"/>
      <x:c r="R70" s="9"/>
      <x:c r="S70" s="9"/>
      <x:c r="T70" s="9"/>
      <x:c r="U70" s="9"/>
      <x:c r="V70" s="9"/>
      <x:c r="W70" s="9"/>
      <x:c r="X70" s="9"/>
      <x:c r="Y70" s="9"/>
      <x:c r="Z70" s="9"/>
    </x:row>
    <x:row r="71">
      <x:c r="A71" s="9"/>
      <x:c r="B71" s="9"/>
      <x:c r="C71" s="9"/>
      <x:c r="D71" s="9"/>
      <x:c r="E71" s="9"/>
      <x:c r="F71" s="9"/>
      <x:c r="G71" s="9"/>
      <x:c r="H71" s="9"/>
      <x:c r="I71" s="9"/>
      <x:c r="J71" s="9"/>
      <x:c r="K71" s="9"/>
      <x:c r="L71" s="9"/>
      <x:c r="M71" s="9"/>
      <x:c r="N71" s="9"/>
      <x:c r="O71" s="9"/>
      <x:c r="P71" s="9"/>
      <x:c r="Q71" s="9"/>
      <x:c r="R71" s="9"/>
      <x:c r="S71" s="9"/>
      <x:c r="T71" s="9"/>
      <x:c r="U71" s="9"/>
      <x:c r="V71" s="9"/>
      <x:c r="W71" s="9"/>
      <x:c r="X71" s="9"/>
      <x:c r="Y71" s="9"/>
      <x:c r="Z71" s="9"/>
    </x:row>
    <x:row r="72">
      <x:c r="A72" s="9"/>
      <x:c r="B72" s="9"/>
      <x:c r="C72" s="9"/>
      <x:c r="D72" s="9"/>
      <x:c r="E72" s="9"/>
      <x:c r="F72" s="9"/>
      <x:c r="G72" s="9"/>
      <x:c r="H72" s="9"/>
      <x:c r="I72" s="9"/>
      <x:c r="J72" s="9"/>
      <x:c r="K72" s="9"/>
      <x:c r="L72" s="9"/>
      <x:c r="M72" s="9"/>
      <x:c r="N72" s="9"/>
      <x:c r="O72" s="9"/>
      <x:c r="P72" s="9"/>
      <x:c r="Q72" s="9"/>
      <x:c r="R72" s="9"/>
      <x:c r="S72" s="9"/>
      <x:c r="T72" s="9"/>
      <x:c r="U72" s="9"/>
      <x:c r="V72" s="9"/>
      <x:c r="W72" s="9"/>
      <x:c r="X72" s="9"/>
      <x:c r="Y72" s="9"/>
      <x:c r="Z72" s="9"/>
    </x:row>
    <x:row r="73">
      <x:c r="A73" s="9"/>
      <x:c r="B73" s="9"/>
      <x:c r="C73" s="9"/>
      <x:c r="D73" s="9"/>
      <x:c r="E73" s="9"/>
      <x:c r="F73" s="9"/>
      <x:c r="G73" s="9"/>
      <x:c r="H73" s="9"/>
      <x:c r="I73" s="9"/>
      <x:c r="J73" s="9"/>
      <x:c r="K73" s="9"/>
      <x:c r="L73" s="9"/>
      <x:c r="M73" s="9"/>
      <x:c r="N73" s="9"/>
      <x:c r="O73" s="9"/>
      <x:c r="P73" s="9"/>
      <x:c r="Q73" s="9"/>
      <x:c r="R73" s="9"/>
      <x:c r="S73" s="9"/>
      <x:c r="T73" s="9"/>
      <x:c r="U73" s="9"/>
      <x:c r="V73" s="9"/>
      <x:c r="W73" s="9"/>
      <x:c r="X73" s="9"/>
      <x:c r="Y73" s="9"/>
      <x:c r="Z73" s="9"/>
    </x:row>
    <x:row r="74">
      <x:c r="A74" s="9"/>
      <x:c r="B74" s="9"/>
      <x:c r="C74" s="9"/>
      <x:c r="D74" s="9"/>
      <x:c r="E74" s="9"/>
      <x:c r="F74" s="9"/>
      <x:c r="G74" s="9"/>
      <x:c r="H74" s="9"/>
      <x:c r="I74" s="9"/>
      <x:c r="J74" s="9"/>
      <x:c r="K74" s="9"/>
      <x:c r="L74" s="9"/>
      <x:c r="M74" s="9"/>
      <x:c r="N74" s="9"/>
      <x:c r="O74" s="9"/>
      <x:c r="P74" s="9"/>
      <x:c r="Q74" s="9"/>
      <x:c r="R74" s="9"/>
      <x:c r="S74" s="9"/>
      <x:c r="T74" s="9"/>
      <x:c r="U74" s="9"/>
      <x:c r="V74" s="9"/>
      <x:c r="W74" s="9"/>
      <x:c r="X74" s="9"/>
      <x:c r="Y74" s="9"/>
      <x:c r="Z74" s="9"/>
    </x:row>
    <x:row r="75">
      <x:c r="A75" s="9"/>
      <x:c r="B75" s="9"/>
      <x:c r="C75" s="9"/>
      <x:c r="D75" s="9"/>
      <x:c r="E75" s="9"/>
      <x:c r="F75" s="9"/>
      <x:c r="G75" s="9"/>
      <x:c r="H75" s="9"/>
      <x:c r="I75" s="9"/>
      <x:c r="J75" s="9"/>
      <x:c r="K75" s="9"/>
      <x:c r="L75" s="9"/>
      <x:c r="M75" s="9"/>
      <x:c r="N75" s="9"/>
      <x:c r="O75" s="9"/>
      <x:c r="P75" s="9"/>
      <x:c r="Q75" s="9"/>
      <x:c r="R75" s="9"/>
      <x:c r="S75" s="9"/>
      <x:c r="T75" s="9"/>
      <x:c r="U75" s="9"/>
      <x:c r="V75" s="9"/>
      <x:c r="W75" s="9"/>
      <x:c r="X75" s="9"/>
      <x:c r="Y75" s="9"/>
      <x:c r="Z75" s="9"/>
    </x:row>
    <x:row r="76">
      <x:c r="A76" s="9"/>
      <x:c r="B76" s="9"/>
      <x:c r="C76" s="9"/>
      <x:c r="D76" s="9"/>
      <x:c r="E76" s="9"/>
      <x:c r="F76" s="9"/>
      <x:c r="G76" s="9"/>
      <x:c r="H76" s="9"/>
      <x:c r="I76" s="9"/>
      <x:c r="J76" s="9"/>
      <x:c r="K76" s="9"/>
      <x:c r="L76" s="9"/>
      <x:c r="M76" s="9"/>
      <x:c r="N76" s="9"/>
      <x:c r="O76" s="9"/>
      <x:c r="P76" s="9"/>
      <x:c r="Q76" s="9"/>
      <x:c r="R76" s="9"/>
      <x:c r="S76" s="9"/>
      <x:c r="T76" s="9"/>
      <x:c r="U76" s="9"/>
      <x:c r="V76" s="9"/>
      <x:c r="W76" s="9"/>
      <x:c r="X76" s="9"/>
      <x:c r="Y76" s="9"/>
      <x:c r="Z76" s="9"/>
    </x:row>
    <x:row r="77">
      <x:c r="A77" s="9"/>
      <x:c r="B77" s="9"/>
      <x:c r="C77" s="9"/>
      <x:c r="D77" s="9"/>
      <x:c r="E77" s="9"/>
      <x:c r="F77" s="9"/>
      <x:c r="G77" s="9"/>
      <x:c r="H77" s="9"/>
      <x:c r="I77" s="9"/>
      <x:c r="J77" s="9"/>
      <x:c r="K77" s="9"/>
      <x:c r="L77" s="9"/>
      <x:c r="M77" s="9"/>
      <x:c r="N77" s="9"/>
      <x:c r="O77" s="9"/>
      <x:c r="P77" s="9"/>
      <x:c r="Q77" s="9"/>
      <x:c r="R77" s="9"/>
      <x:c r="S77" s="9"/>
      <x:c r="T77" s="9"/>
      <x:c r="U77" s="9"/>
      <x:c r="V77" s="9"/>
      <x:c r="W77" s="9"/>
      <x:c r="X77" s="9"/>
      <x:c r="Y77" s="9"/>
      <x:c r="Z77" s="9"/>
    </x:row>
    <x:row r="78">
      <x:c r="A78" s="9"/>
      <x:c r="B78" s="9"/>
      <x:c r="C78" s="9"/>
      <x:c r="D78" s="9"/>
      <x:c r="E78" s="9"/>
      <x:c r="F78" s="9"/>
      <x:c r="G78" s="9"/>
      <x:c r="H78" s="9"/>
      <x:c r="I78" s="9"/>
      <x:c r="J78" s="9"/>
      <x:c r="K78" s="9"/>
      <x:c r="L78" s="9"/>
      <x:c r="M78" s="9"/>
      <x:c r="N78" s="9"/>
      <x:c r="O78" s="9"/>
      <x:c r="P78" s="9"/>
      <x:c r="Q78" s="9"/>
      <x:c r="R78" s="9"/>
      <x:c r="S78" s="9"/>
      <x:c r="T78" s="9"/>
      <x:c r="U78" s="9"/>
      <x:c r="V78" s="9"/>
      <x:c r="W78" s="9"/>
      <x:c r="X78" s="9"/>
      <x:c r="Y78" s="9"/>
      <x:c r="Z78" s="9"/>
    </x:row>
    <x:row r="79">
      <x:c r="A79" s="9"/>
      <x:c r="B79" s="9"/>
      <x:c r="C79" s="9"/>
      <x:c r="D79" s="9"/>
      <x:c r="E79" s="9"/>
      <x:c r="F79" s="9"/>
      <x:c r="G79" s="9"/>
      <x:c r="H79" s="9"/>
      <x:c r="I79" s="9"/>
      <x:c r="J79" s="9"/>
      <x:c r="K79" s="9"/>
      <x:c r="L79" s="9"/>
      <x:c r="M79" s="9"/>
      <x:c r="N79" s="9"/>
      <x:c r="O79" s="9"/>
      <x:c r="P79" s="9"/>
      <x:c r="Q79" s="9"/>
      <x:c r="R79" s="9"/>
      <x:c r="S79" s="9"/>
      <x:c r="T79" s="9"/>
      <x:c r="U79" s="9"/>
      <x:c r="V79" s="9"/>
      <x:c r="W79" s="9"/>
      <x:c r="X79" s="9"/>
      <x:c r="Y79" s="9"/>
      <x:c r="Z79" s="9"/>
    </x:row>
    <x:row r="80">
      <x:c r="A80" s="9"/>
      <x:c r="B80" s="9"/>
      <x:c r="C80" s="9"/>
      <x:c r="D80" s="9"/>
      <x:c r="E80" s="9"/>
      <x:c r="F80" s="9"/>
      <x:c r="G80" s="9"/>
      <x:c r="H80" s="9"/>
      <x:c r="I80" s="9"/>
      <x:c r="J80" s="9"/>
      <x:c r="K80" s="9"/>
      <x:c r="L80" s="9"/>
      <x:c r="M80" s="9"/>
      <x:c r="N80" s="9"/>
      <x:c r="O80" s="9"/>
      <x:c r="P80" s="9"/>
      <x:c r="Q80" s="9"/>
      <x:c r="R80" s="9"/>
      <x:c r="S80" s="9"/>
      <x:c r="T80" s="9"/>
      <x:c r="U80" s="9"/>
      <x:c r="V80" s="9"/>
      <x:c r="W80" s="9"/>
      <x:c r="X80" s="9"/>
      <x:c r="Y80" s="9"/>
      <x:c r="Z80" s="9"/>
    </x:row>
    <x:row r="81">
      <x:c r="A81" s="9"/>
      <x:c r="B81" s="9"/>
      <x:c r="C81" s="9"/>
      <x:c r="D81" s="9"/>
      <x:c r="E81" s="9"/>
      <x:c r="F81" s="9"/>
      <x:c r="G81" s="9"/>
      <x:c r="H81" s="9"/>
      <x:c r="I81" s="9"/>
      <x:c r="J81" s="9"/>
      <x:c r="K81" s="9"/>
      <x:c r="L81" s="9"/>
      <x:c r="M81" s="9"/>
      <x:c r="N81" s="9"/>
      <x:c r="O81" s="9"/>
      <x:c r="P81" s="9"/>
      <x:c r="Q81" s="9"/>
      <x:c r="R81" s="9"/>
      <x:c r="S81" s="9"/>
      <x:c r="T81" s="9"/>
      <x:c r="U81" s="9"/>
      <x:c r="V81" s="9"/>
      <x:c r="W81" s="9"/>
      <x:c r="X81" s="9"/>
      <x:c r="Y81" s="9"/>
      <x:c r="Z81" s="9"/>
    </x:row>
    <x:row r="82">
      <x:c r="A82" s="9"/>
      <x:c r="B82" s="9"/>
      <x:c r="C82" s="9"/>
      <x:c r="D82" s="9"/>
      <x:c r="E82" s="9"/>
      <x:c r="F82" s="9"/>
      <x:c r="G82" s="9"/>
      <x:c r="H82" s="9"/>
      <x:c r="I82" s="9"/>
      <x:c r="J82" s="9"/>
      <x:c r="K82" s="9"/>
      <x:c r="L82" s="9"/>
      <x:c r="M82" s="9"/>
      <x:c r="N82" s="9"/>
      <x:c r="O82" s="9"/>
      <x:c r="P82" s="9"/>
      <x:c r="Q82" s="9"/>
      <x:c r="R82" s="9"/>
      <x:c r="S82" s="9"/>
      <x:c r="T82" s="9"/>
      <x:c r="U82" s="9"/>
      <x:c r="V82" s="9"/>
      <x:c r="W82" s="9"/>
      <x:c r="X82" s="9"/>
      <x:c r="Y82" s="9"/>
      <x:c r="Z82" s="9"/>
    </x:row>
    <x:row r="83">
      <x:c r="A83" s="9"/>
      <x:c r="B83" s="9"/>
      <x:c r="C83" s="9"/>
      <x:c r="D83" s="9"/>
      <x:c r="E83" s="9"/>
      <x:c r="F83" s="9"/>
      <x:c r="G83" s="9"/>
      <x:c r="H83" s="9"/>
      <x:c r="I83" s="9"/>
      <x:c r="J83" s="9"/>
      <x:c r="K83" s="9"/>
      <x:c r="L83" s="9"/>
      <x:c r="M83" s="9"/>
      <x:c r="N83" s="9"/>
      <x:c r="O83" s="9"/>
      <x:c r="P83" s="9"/>
      <x:c r="Q83" s="9"/>
      <x:c r="R83" s="9"/>
      <x:c r="S83" s="9"/>
      <x:c r="T83" s="9"/>
      <x:c r="U83" s="9"/>
      <x:c r="V83" s="9"/>
      <x:c r="W83" s="9"/>
      <x:c r="X83" s="9"/>
      <x:c r="Y83" s="9"/>
      <x:c r="Z83" s="9"/>
    </x:row>
    <x:row r="84">
      <x:c r="A84" s="9"/>
      <x:c r="B84" s="9"/>
      <x:c r="C84" s="9"/>
      <x:c r="D84" s="9"/>
      <x:c r="E84" s="9"/>
      <x:c r="F84" s="9"/>
      <x:c r="G84" s="9"/>
      <x:c r="H84" s="9"/>
      <x:c r="I84" s="9"/>
      <x:c r="J84" s="9"/>
      <x:c r="K84" s="9"/>
      <x:c r="L84" s="9"/>
      <x:c r="M84" s="9"/>
      <x:c r="N84" s="9"/>
      <x:c r="O84" s="9"/>
      <x:c r="P84" s="9"/>
      <x:c r="Q84" s="9"/>
      <x:c r="R84" s="9"/>
      <x:c r="S84" s="9"/>
      <x:c r="T84" s="9"/>
      <x:c r="U84" s="9"/>
      <x:c r="V84" s="9"/>
      <x:c r="W84" s="9"/>
      <x:c r="X84" s="9"/>
      <x:c r="Y84" s="9"/>
      <x:c r="Z84" s="9"/>
    </x:row>
    <x:row r="85">
      <x:c r="A85" s="9"/>
      <x:c r="B85" s="9"/>
      <x:c r="C85" s="9"/>
      <x:c r="D85" s="9"/>
      <x:c r="E85" s="9"/>
      <x:c r="F85" s="9"/>
      <x:c r="G85" s="9"/>
      <x:c r="H85" s="9"/>
      <x:c r="I85" s="9"/>
      <x:c r="J85" s="9"/>
      <x:c r="K85" s="9"/>
      <x:c r="L85" s="9"/>
      <x:c r="M85" s="9"/>
      <x:c r="N85" s="9"/>
      <x:c r="O85" s="9"/>
      <x:c r="P85" s="9"/>
      <x:c r="Q85" s="9"/>
      <x:c r="R85" s="9"/>
      <x:c r="S85" s="9"/>
      <x:c r="T85" s="9"/>
      <x:c r="U85" s="9"/>
      <x:c r="V85" s="9"/>
      <x:c r="W85" s="9"/>
      <x:c r="X85" s="9"/>
      <x:c r="Y85" s="9"/>
      <x:c r="Z85" s="9"/>
    </x:row>
    <x:row r="86">
      <x:c r="A86" s="9"/>
      <x:c r="B86" s="9"/>
      <x:c r="C86" s="9"/>
      <x:c r="D86" s="9"/>
      <x:c r="E86" s="9"/>
      <x:c r="F86" s="9"/>
      <x:c r="G86" s="9"/>
      <x:c r="H86" s="9"/>
      <x:c r="I86" s="9"/>
      <x:c r="J86" s="9"/>
      <x:c r="K86" s="9"/>
      <x:c r="L86" s="9"/>
      <x:c r="M86" s="9"/>
      <x:c r="N86" s="9"/>
      <x:c r="O86" s="9"/>
      <x:c r="P86" s="9"/>
      <x:c r="Q86" s="9"/>
      <x:c r="R86" s="9"/>
      <x:c r="S86" s="9"/>
      <x:c r="T86" s="9"/>
      <x:c r="U86" s="9"/>
      <x:c r="V86" s="9"/>
      <x:c r="W86" s="9"/>
      <x:c r="X86" s="9"/>
      <x:c r="Y86" s="9"/>
      <x:c r="Z86" s="9"/>
    </x:row>
    <x:row r="87">
      <x:c r="A87" s="9"/>
      <x:c r="B87" s="9"/>
      <x:c r="C87" s="9"/>
      <x:c r="D87" s="9"/>
      <x:c r="E87" s="9"/>
      <x:c r="F87" s="9"/>
      <x:c r="G87" s="9"/>
      <x:c r="H87" s="9"/>
      <x:c r="I87" s="9"/>
      <x:c r="J87" s="9"/>
      <x:c r="K87" s="9"/>
      <x:c r="L87" s="9"/>
      <x:c r="M87" s="9"/>
      <x:c r="N87" s="9"/>
      <x:c r="O87" s="9"/>
      <x:c r="P87" s="9"/>
      <x:c r="Q87" s="9"/>
      <x:c r="R87" s="9"/>
      <x:c r="S87" s="9"/>
      <x:c r="T87" s="9"/>
      <x:c r="U87" s="9"/>
      <x:c r="V87" s="9"/>
      <x:c r="W87" s="9"/>
      <x:c r="X87" s="9"/>
      <x:c r="Y87" s="9"/>
      <x:c r="Z87" s="9"/>
    </x:row>
    <x:row r="88">
      <x:c r="A88" s="9"/>
      <x:c r="B88" s="9"/>
      <x:c r="C88" s="9"/>
      <x:c r="D88" s="9"/>
      <x:c r="E88" s="9"/>
      <x:c r="F88" s="9"/>
      <x:c r="G88" s="9"/>
      <x:c r="H88" s="9"/>
      <x:c r="I88" s="9"/>
      <x:c r="J88" s="9"/>
      <x:c r="K88" s="9"/>
      <x:c r="L88" s="9"/>
      <x:c r="M88" s="9"/>
      <x:c r="N88" s="9"/>
      <x:c r="O88" s="9"/>
      <x:c r="P88" s="9"/>
      <x:c r="Q88" s="9"/>
      <x:c r="R88" s="9"/>
      <x:c r="S88" s="9"/>
      <x:c r="T88" s="9"/>
      <x:c r="U88" s="9"/>
      <x:c r="V88" s="9"/>
      <x:c r="W88" s="9"/>
      <x:c r="X88" s="9"/>
      <x:c r="Y88" s="9"/>
      <x:c r="Z88" s="9"/>
    </x:row>
    <x:row r="89">
      <x:c r="A89" s="9"/>
      <x:c r="B89" s="9"/>
      <x:c r="C89" s="9"/>
      <x:c r="D89" s="9"/>
      <x:c r="E89" s="9"/>
      <x:c r="F89" s="9"/>
      <x:c r="G89" s="9"/>
      <x:c r="H89" s="9"/>
      <x:c r="I89" s="9"/>
      <x:c r="J89" s="9"/>
      <x:c r="K89" s="9"/>
      <x:c r="L89" s="9"/>
      <x:c r="M89" s="9"/>
      <x:c r="N89" s="9"/>
      <x:c r="O89" s="9"/>
      <x:c r="P89" s="9"/>
      <x:c r="Q89" s="9"/>
      <x:c r="R89" s="9"/>
      <x:c r="S89" s="9"/>
      <x:c r="T89" s="9"/>
      <x:c r="U89" s="9"/>
      <x:c r="V89" s="9"/>
      <x:c r="W89" s="9"/>
      <x:c r="X89" s="9"/>
      <x:c r="Y89" s="9"/>
      <x:c r="Z89" s="9"/>
    </x:row>
    <x:row r="90">
      <x:c r="A90" s="9"/>
      <x:c r="B90" s="9"/>
      <x:c r="C90" s="9"/>
      <x:c r="D90" s="9"/>
      <x:c r="E90" s="9"/>
      <x:c r="F90" s="9"/>
      <x:c r="G90" s="9"/>
      <x:c r="H90" s="9"/>
      <x:c r="I90" s="9"/>
      <x:c r="J90" s="9"/>
      <x:c r="K90" s="9"/>
      <x:c r="L90" s="9"/>
      <x:c r="M90" s="9"/>
      <x:c r="N90" s="9"/>
      <x:c r="O90" s="9"/>
      <x:c r="P90" s="9"/>
      <x:c r="Q90" s="9"/>
      <x:c r="R90" s="9"/>
      <x:c r="S90" s="9"/>
      <x:c r="T90" s="9"/>
      <x:c r="U90" s="9"/>
      <x:c r="V90" s="9"/>
      <x:c r="W90" s="9"/>
      <x:c r="X90" s="9"/>
      <x:c r="Y90" s="9"/>
      <x:c r="Z90" s="9"/>
    </x:row>
    <x:row r="91">
      <x:c r="A91" s="9"/>
      <x:c r="B91" s="9"/>
      <x:c r="C91" s="9"/>
      <x:c r="D91" s="9"/>
      <x:c r="E91" s="9"/>
      <x:c r="F91" s="9"/>
      <x:c r="G91" s="9"/>
      <x:c r="H91" s="9"/>
      <x:c r="I91" s="9"/>
      <x:c r="J91" s="9"/>
      <x:c r="K91" s="9"/>
      <x:c r="L91" s="9"/>
      <x:c r="M91" s="9"/>
      <x:c r="N91" s="9"/>
      <x:c r="O91" s="9"/>
      <x:c r="P91" s="9"/>
      <x:c r="Q91" s="9"/>
      <x:c r="R91" s="9"/>
      <x:c r="S91" s="9"/>
      <x:c r="T91" s="9"/>
      <x:c r="U91" s="9"/>
      <x:c r="V91" s="9"/>
      <x:c r="W91" s="9"/>
      <x:c r="X91" s="9"/>
      <x:c r="Y91" s="9"/>
      <x:c r="Z91" s="9"/>
    </x:row>
    <x:row r="92">
      <x:c r="A92" s="9"/>
      <x:c r="B92" s="9"/>
      <x:c r="C92" s="9"/>
      <x:c r="D92" s="9"/>
      <x:c r="E92" s="9"/>
      <x:c r="F92" s="9"/>
      <x:c r="G92" s="9"/>
      <x:c r="H92" s="9"/>
      <x:c r="I92" s="9"/>
      <x:c r="J92" s="9"/>
      <x:c r="K92" s="9"/>
      <x:c r="L92" s="9"/>
      <x:c r="M92" s="9"/>
      <x:c r="N92" s="9"/>
      <x:c r="O92" s="9"/>
      <x:c r="P92" s="9"/>
      <x:c r="Q92" s="9"/>
      <x:c r="R92" s="9"/>
      <x:c r="S92" s="9"/>
      <x:c r="T92" s="9"/>
      <x:c r="U92" s="9"/>
      <x:c r="V92" s="9"/>
      <x:c r="W92" s="9"/>
      <x:c r="X92" s="9"/>
      <x:c r="Y92" s="9"/>
      <x:c r="Z92" s="9"/>
    </x:row>
    <x:row r="93">
      <x:c r="A93" s="9"/>
      <x:c r="B93" s="9"/>
      <x:c r="C93" s="9"/>
      <x:c r="D93" s="9"/>
      <x:c r="E93" s="9"/>
      <x:c r="F93" s="9"/>
      <x:c r="G93" s="9"/>
      <x:c r="H93" s="9"/>
      <x:c r="I93" s="9"/>
      <x:c r="J93" s="9"/>
      <x:c r="K93" s="9"/>
      <x:c r="L93" s="9"/>
      <x:c r="M93" s="9"/>
      <x:c r="N93" s="9"/>
      <x:c r="O93" s="9"/>
      <x:c r="P93" s="9"/>
      <x:c r="Q93" s="9"/>
      <x:c r="R93" s="9"/>
      <x:c r="S93" s="9"/>
      <x:c r="T93" s="9"/>
      <x:c r="U93" s="9"/>
      <x:c r="V93" s="9"/>
      <x:c r="W93" s="9"/>
      <x:c r="X93" s="9"/>
      <x:c r="Y93" s="9"/>
      <x:c r="Z93" s="9"/>
    </x:row>
    <x:row r="94">
      <x:c r="A94" s="9"/>
      <x:c r="B94" s="9"/>
      <x:c r="C94" s="9"/>
      <x:c r="D94" s="9"/>
      <x:c r="E94" s="9"/>
      <x:c r="F94" s="9"/>
      <x:c r="G94" s="9"/>
      <x:c r="H94" s="9"/>
      <x:c r="I94" s="9"/>
      <x:c r="J94" s="9"/>
      <x:c r="K94" s="9"/>
      <x:c r="L94" s="9"/>
      <x:c r="M94" s="9"/>
      <x:c r="N94" s="9"/>
      <x:c r="O94" s="9"/>
      <x:c r="P94" s="9"/>
      <x:c r="Q94" s="9"/>
      <x:c r="R94" s="9"/>
      <x:c r="S94" s="9"/>
      <x:c r="T94" s="9"/>
      <x:c r="U94" s="9"/>
      <x:c r="V94" s="9"/>
      <x:c r="W94" s="9"/>
      <x:c r="X94" s="9"/>
      <x:c r="Y94" s="9"/>
      <x:c r="Z94" s="9"/>
    </x:row>
    <x:row r="95">
      <x:c r="A95" s="9"/>
      <x:c r="B95" s="9"/>
      <x:c r="C95" s="9"/>
      <x:c r="D95" s="9"/>
      <x:c r="E95" s="9"/>
      <x:c r="F95" s="9"/>
      <x:c r="G95" s="9"/>
      <x:c r="H95" s="9"/>
      <x:c r="I95" s="9"/>
      <x:c r="J95" s="9"/>
      <x:c r="K95" s="9"/>
      <x:c r="L95" s="9"/>
      <x:c r="M95" s="9"/>
      <x:c r="N95" s="9"/>
      <x:c r="O95" s="9"/>
      <x:c r="P95" s="9"/>
      <x:c r="Q95" s="9"/>
      <x:c r="R95" s="9"/>
      <x:c r="S95" s="9"/>
      <x:c r="T95" s="9"/>
      <x:c r="U95" s="9"/>
      <x:c r="V95" s="9"/>
      <x:c r="W95" s="9"/>
      <x:c r="X95" s="9"/>
      <x:c r="Y95" s="9"/>
      <x:c r="Z95" s="9"/>
    </x:row>
    <x:row r="96">
      <x:c r="A96" s="9"/>
      <x:c r="B96" s="9"/>
      <x:c r="C96" s="9"/>
      <x:c r="D96" s="9"/>
      <x:c r="E96" s="9"/>
      <x:c r="F96" s="9"/>
      <x:c r="G96" s="9"/>
      <x:c r="H96" s="9"/>
      <x:c r="I96" s="9"/>
      <x:c r="J96" s="9"/>
      <x:c r="K96" s="9"/>
      <x:c r="L96" s="9"/>
      <x:c r="M96" s="9"/>
      <x:c r="N96" s="9"/>
      <x:c r="O96" s="9"/>
      <x:c r="P96" s="9"/>
      <x:c r="Q96" s="9"/>
      <x:c r="R96" s="9"/>
      <x:c r="S96" s="9"/>
      <x:c r="T96" s="9"/>
      <x:c r="U96" s="9"/>
      <x:c r="V96" s="9"/>
      <x:c r="W96" s="9"/>
      <x:c r="X96" s="9"/>
      <x:c r="Y96" s="9"/>
      <x:c r="Z96" s="9"/>
    </x:row>
    <x:row r="97">
      <x:c r="A97" s="9"/>
      <x:c r="B97" s="9"/>
      <x:c r="C97" s="9"/>
      <x:c r="D97" s="9"/>
      <x:c r="E97" s="9"/>
      <x:c r="F97" s="9"/>
      <x:c r="G97" s="9"/>
      <x:c r="H97" s="9"/>
      <x:c r="I97" s="9"/>
      <x:c r="J97" s="9"/>
      <x:c r="K97" s="9"/>
      <x:c r="L97" s="9"/>
      <x:c r="M97" s="9"/>
      <x:c r="N97" s="9"/>
      <x:c r="O97" s="9"/>
      <x:c r="P97" s="9"/>
      <x:c r="Q97" s="9"/>
      <x:c r="R97" s="9"/>
      <x:c r="S97" s="9"/>
      <x:c r="T97" s="9"/>
      <x:c r="U97" s="9"/>
      <x:c r="V97" s="9"/>
      <x:c r="W97" s="9"/>
      <x:c r="X97" s="9"/>
      <x:c r="Y97" s="9"/>
      <x:c r="Z97" s="9"/>
    </x:row>
    <x:row r="98">
      <x:c r="A98" s="9"/>
      <x:c r="B98" s="9"/>
      <x:c r="C98" s="9"/>
      <x:c r="D98" s="9"/>
      <x:c r="E98" s="9"/>
      <x:c r="F98" s="9"/>
      <x:c r="G98" s="9"/>
      <x:c r="H98" s="9"/>
      <x:c r="I98" s="9"/>
      <x:c r="J98" s="9"/>
      <x:c r="K98" s="9"/>
      <x:c r="L98" s="9"/>
      <x:c r="M98" s="9"/>
      <x:c r="N98" s="9"/>
      <x:c r="O98" s="9"/>
      <x:c r="P98" s="9"/>
      <x:c r="Q98" s="9"/>
      <x:c r="R98" s="9"/>
      <x:c r="S98" s="9"/>
      <x:c r="T98" s="9"/>
      <x:c r="U98" s="9"/>
      <x:c r="V98" s="9"/>
      <x:c r="W98" s="9"/>
      <x:c r="X98" s="9"/>
      <x:c r="Y98" s="9"/>
      <x:c r="Z98" s="9"/>
    </x:row>
    <x:row r="99">
      <x:c r="A99" s="9"/>
      <x:c r="B99" s="9"/>
      <x:c r="C99" s="9"/>
      <x:c r="D99" s="9"/>
      <x:c r="E99" s="9"/>
      <x:c r="F99" s="9"/>
      <x:c r="G99" s="9"/>
      <x:c r="H99" s="9"/>
      <x:c r="I99" s="9"/>
      <x:c r="J99" s="9"/>
      <x:c r="K99" s="9"/>
      <x:c r="L99" s="9"/>
      <x:c r="M99" s="9"/>
      <x:c r="N99" s="9"/>
      <x:c r="O99" s="9"/>
      <x:c r="P99" s="9"/>
      <x:c r="Q99" s="9"/>
      <x:c r="R99" s="9"/>
      <x:c r="S99" s="9"/>
      <x:c r="T99" s="9"/>
      <x:c r="U99" s="9"/>
      <x:c r="V99" s="9"/>
      <x:c r="W99" s="9"/>
      <x:c r="X99" s="9"/>
      <x:c r="Y99" s="9"/>
      <x:c r="Z99" s="9"/>
    </x:row>
    <x:row r="100">
      <x:c r="A100" s="9"/>
      <x:c r="B100" s="9"/>
      <x:c r="C100" s="9"/>
      <x:c r="D100" s="9"/>
      <x:c r="E100" s="9"/>
      <x:c r="F100" s="9"/>
      <x:c r="G100" s="9"/>
      <x:c r="H100" s="9"/>
      <x:c r="I100" s="9"/>
      <x:c r="J100" s="9"/>
      <x:c r="K100" s="9"/>
      <x:c r="L100" s="9"/>
      <x:c r="M100" s="9"/>
      <x:c r="N100" s="9"/>
      <x:c r="O100" s="9"/>
      <x:c r="P100" s="9"/>
      <x:c r="Q100" s="9"/>
      <x:c r="R100" s="9"/>
      <x:c r="S100" s="9"/>
      <x:c r="T100" s="9"/>
      <x:c r="U100" s="9"/>
      <x:c r="V100" s="9"/>
      <x:c r="W100" s="9"/>
      <x:c r="X100" s="9"/>
      <x:c r="Y100" s="9"/>
      <x:c r="Z100" s="9"/>
    </x:row>
    <x:row r="101">
      <x:c r="A101" s="9"/>
      <x:c r="B101" s="9"/>
      <x:c r="C101" s="9"/>
      <x:c r="D101" s="9"/>
      <x:c r="E101" s="9"/>
      <x:c r="F101" s="9"/>
      <x:c r="G101" s="9"/>
      <x:c r="H101" s="9"/>
      <x:c r="I101" s="9"/>
      <x:c r="J101" s="9"/>
      <x:c r="K101" s="9"/>
      <x:c r="L101" s="9"/>
      <x:c r="M101" s="9"/>
      <x:c r="N101" s="9"/>
      <x:c r="O101" s="9"/>
      <x:c r="P101" s="9"/>
      <x:c r="Q101" s="9"/>
      <x:c r="R101" s="9"/>
      <x:c r="S101" s="9"/>
      <x:c r="T101" s="9"/>
      <x:c r="U101" s="9"/>
      <x:c r="V101" s="9"/>
      <x:c r="W101" s="9"/>
      <x:c r="X101" s="9"/>
      <x:c r="Y101" s="9"/>
      <x:c r="Z101" s="9"/>
    </x:row>
    <x:row r="102">
      <x:c r="A102" s="9"/>
      <x:c r="B102" s="9"/>
      <x:c r="C102" s="9"/>
      <x:c r="D102" s="9"/>
      <x:c r="E102" s="9"/>
      <x:c r="F102" s="9"/>
      <x:c r="G102" s="9"/>
      <x:c r="H102" s="9"/>
      <x:c r="I102" s="9"/>
      <x:c r="J102" s="9"/>
      <x:c r="K102" s="9"/>
      <x:c r="L102" s="9"/>
      <x:c r="M102" s="9"/>
      <x:c r="N102" s="9"/>
      <x:c r="O102" s="9"/>
      <x:c r="P102" s="9"/>
      <x:c r="Q102" s="9"/>
      <x:c r="R102" s="9"/>
      <x:c r="S102" s="9"/>
      <x:c r="T102" s="9"/>
      <x:c r="U102" s="9"/>
      <x:c r="V102" s="9"/>
      <x:c r="W102" s="9"/>
      <x:c r="X102" s="9"/>
      <x:c r="Y102" s="9"/>
      <x:c r="Z102" s="9"/>
    </x:row>
    <x:row r="103">
      <x:c r="A103" s="9"/>
      <x:c r="B103" s="9"/>
      <x:c r="C103" s="9"/>
      <x:c r="D103" s="9"/>
      <x:c r="E103" s="9"/>
      <x:c r="F103" s="9"/>
      <x:c r="G103" s="9"/>
      <x:c r="H103" s="9"/>
      <x:c r="I103" s="9"/>
      <x:c r="J103" s="9"/>
      <x:c r="K103" s="9"/>
      <x:c r="L103" s="9"/>
      <x:c r="M103" s="9"/>
      <x:c r="N103" s="9"/>
      <x:c r="O103" s="9"/>
      <x:c r="P103" s="9"/>
      <x:c r="Q103" s="9"/>
      <x:c r="R103" s="9"/>
      <x:c r="S103" s="9"/>
      <x:c r="T103" s="9"/>
      <x:c r="U103" s="9"/>
      <x:c r="V103" s="9"/>
      <x:c r="W103" s="9"/>
      <x:c r="X103" s="9"/>
      <x:c r="Y103" s="9"/>
      <x:c r="Z103" s="9"/>
    </x:row>
    <x:row r="104">
      <x:c r="A104" s="9"/>
      <x:c r="B104" s="9"/>
      <x:c r="C104" s="9"/>
      <x:c r="D104" s="9"/>
      <x:c r="E104" s="9"/>
      <x:c r="F104" s="9"/>
      <x:c r="G104" s="9"/>
      <x:c r="H104" s="9"/>
      <x:c r="I104" s="9"/>
      <x:c r="J104" s="9"/>
      <x:c r="K104" s="9"/>
      <x:c r="L104" s="9"/>
      <x:c r="M104" s="9"/>
      <x:c r="N104" s="9"/>
      <x:c r="O104" s="9"/>
      <x:c r="P104" s="9"/>
      <x:c r="Q104" s="9"/>
      <x:c r="R104" s="9"/>
      <x:c r="S104" s="9"/>
      <x:c r="T104" s="9"/>
      <x:c r="U104" s="9"/>
      <x:c r="V104" s="9"/>
      <x:c r="W104" s="9"/>
      <x:c r="X104" s="9"/>
      <x:c r="Y104" s="9"/>
      <x:c r="Z104" s="9"/>
    </x:row>
    <x:row r="105">
      <x:c r="A105" s="9"/>
      <x:c r="B105" s="9"/>
      <x:c r="C105" s="9"/>
      <x:c r="D105" s="9"/>
      <x:c r="E105" s="9"/>
      <x:c r="F105" s="9"/>
      <x:c r="G105" s="9"/>
      <x:c r="H105" s="9"/>
      <x:c r="I105" s="9"/>
      <x:c r="J105" s="9"/>
      <x:c r="K105" s="9"/>
      <x:c r="L105" s="9"/>
      <x:c r="M105" s="9"/>
      <x:c r="N105" s="9"/>
      <x:c r="O105" s="9"/>
      <x:c r="P105" s="9"/>
      <x:c r="Q105" s="9"/>
      <x:c r="R105" s="9"/>
      <x:c r="S105" s="9"/>
      <x:c r="T105" s="9"/>
      <x:c r="U105" s="9"/>
      <x:c r="V105" s="9"/>
      <x:c r="W105" s="9"/>
      <x:c r="X105" s="9"/>
      <x:c r="Y105" s="9"/>
      <x:c r="Z105" s="9"/>
    </x:row>
    <x:row r="106">
      <x:c r="A106" s="9"/>
      <x:c r="B106" s="9"/>
      <x:c r="C106" s="9"/>
      <x:c r="D106" s="9"/>
      <x:c r="E106" s="9"/>
      <x:c r="F106" s="9"/>
      <x:c r="G106" s="9"/>
      <x:c r="H106" s="9"/>
      <x:c r="I106" s="9"/>
      <x:c r="J106" s="9"/>
      <x:c r="K106" s="9"/>
      <x:c r="L106" s="9"/>
      <x:c r="M106" s="9"/>
      <x:c r="N106" s="9"/>
      <x:c r="O106" s="9"/>
      <x:c r="P106" s="9"/>
      <x:c r="Q106" s="9"/>
      <x:c r="R106" s="9"/>
      <x:c r="S106" s="9"/>
      <x:c r="T106" s="9"/>
      <x:c r="U106" s="9"/>
      <x:c r="V106" s="9"/>
      <x:c r="W106" s="9"/>
      <x:c r="X106" s="9"/>
      <x:c r="Y106" s="9"/>
      <x:c r="Z106" s="9"/>
    </x:row>
    <x:row r="107">
      <x:c r="A107" s="9"/>
      <x:c r="B107" s="9"/>
      <x:c r="C107" s="9"/>
      <x:c r="D107" s="9"/>
      <x:c r="E107" s="9"/>
      <x:c r="F107" s="9"/>
      <x:c r="G107" s="9"/>
      <x:c r="H107" s="9"/>
      <x:c r="I107" s="9"/>
      <x:c r="J107" s="9"/>
      <x:c r="K107" s="9"/>
      <x:c r="L107" s="9"/>
      <x:c r="M107" s="9"/>
      <x:c r="N107" s="9"/>
      <x:c r="O107" s="9"/>
      <x:c r="P107" s="9"/>
      <x:c r="Q107" s="9"/>
      <x:c r="R107" s="9"/>
      <x:c r="S107" s="9"/>
      <x:c r="T107" s="9"/>
      <x:c r="U107" s="9"/>
      <x:c r="V107" s="9"/>
      <x:c r="W107" s="9"/>
      <x:c r="X107" s="9"/>
      <x:c r="Y107" s="9"/>
      <x:c r="Z107" s="9"/>
    </x:row>
    <x:row r="108">
      <x:c r="A108" s="9"/>
      <x:c r="B108" s="9"/>
      <x:c r="C108" s="9"/>
      <x:c r="D108" s="9"/>
      <x:c r="E108" s="9"/>
      <x:c r="F108" s="9"/>
      <x:c r="G108" s="9"/>
      <x:c r="H108" s="9"/>
      <x:c r="I108" s="9"/>
      <x:c r="J108" s="9"/>
      <x:c r="K108" s="9"/>
      <x:c r="L108" s="9"/>
      <x:c r="M108" s="9"/>
      <x:c r="N108" s="9"/>
      <x:c r="O108" s="9"/>
      <x:c r="P108" s="9"/>
      <x:c r="Q108" s="9"/>
      <x:c r="R108" s="9"/>
      <x:c r="S108" s="9"/>
      <x:c r="T108" s="9"/>
      <x:c r="U108" s="9"/>
      <x:c r="V108" s="9"/>
      <x:c r="W108" s="9"/>
      <x:c r="X108" s="9"/>
      <x:c r="Y108" s="9"/>
      <x:c r="Z108" s="9"/>
    </x:row>
    <x:row r="109">
      <x:c r="A109" s="9"/>
      <x:c r="B109" s="9"/>
      <x:c r="C109" s="9"/>
      <x:c r="D109" s="9"/>
      <x:c r="E109" s="9"/>
      <x:c r="F109" s="9"/>
      <x:c r="G109" s="9"/>
      <x:c r="H109" s="9"/>
      <x:c r="I109" s="9"/>
      <x:c r="J109" s="9"/>
      <x:c r="K109" s="9"/>
      <x:c r="L109" s="9"/>
      <x:c r="M109" s="9"/>
      <x:c r="N109" s="9"/>
      <x:c r="O109" s="9"/>
      <x:c r="P109" s="9"/>
      <x:c r="Q109" s="9"/>
      <x:c r="R109" s="9"/>
      <x:c r="S109" s="9"/>
      <x:c r="T109" s="9"/>
      <x:c r="U109" s="9"/>
      <x:c r="V109" s="9"/>
      <x:c r="W109" s="9"/>
      <x:c r="X109" s="9"/>
      <x:c r="Y109" s="9"/>
      <x:c r="Z109" s="9"/>
    </x:row>
    <x:row r="110">
      <x:c r="A110" s="9"/>
      <x:c r="B110" s="9"/>
      <x:c r="C110" s="9"/>
      <x:c r="D110" s="9"/>
      <x:c r="E110" s="9"/>
      <x:c r="F110" s="9"/>
      <x:c r="G110" s="9"/>
      <x:c r="H110" s="9"/>
      <x:c r="I110" s="9"/>
      <x:c r="J110" s="9"/>
      <x:c r="K110" s="9"/>
      <x:c r="L110" s="9"/>
      <x:c r="M110" s="9"/>
      <x:c r="N110" s="9"/>
      <x:c r="O110" s="9"/>
      <x:c r="P110" s="9"/>
      <x:c r="Q110" s="9"/>
      <x:c r="R110" s="9"/>
      <x:c r="S110" s="9"/>
      <x:c r="T110" s="9"/>
      <x:c r="U110" s="9"/>
      <x:c r="V110" s="9"/>
      <x:c r="W110" s="9"/>
      <x:c r="X110" s="9"/>
      <x:c r="Y110" s="9"/>
      <x:c r="Z110" s="9"/>
    </x:row>
    <x:row r="111">
      <x:c r="A111" s="9"/>
      <x:c r="B111" s="9"/>
      <x:c r="C111" s="9"/>
      <x:c r="D111" s="9"/>
      <x:c r="E111" s="9"/>
      <x:c r="F111" s="9"/>
      <x:c r="G111" s="9"/>
      <x:c r="H111" s="9"/>
      <x:c r="I111" s="9"/>
      <x:c r="J111" s="9"/>
      <x:c r="K111" s="9"/>
      <x:c r="L111" s="9"/>
      <x:c r="M111" s="9"/>
      <x:c r="N111" s="9"/>
      <x:c r="O111" s="9"/>
      <x:c r="P111" s="9"/>
      <x:c r="Q111" s="9"/>
      <x:c r="R111" s="9"/>
      <x:c r="S111" s="9"/>
      <x:c r="T111" s="9"/>
      <x:c r="U111" s="9"/>
      <x:c r="V111" s="9"/>
      <x:c r="W111" s="9"/>
      <x:c r="X111" s="9"/>
      <x:c r="Y111" s="9"/>
      <x:c r="Z111" s="9"/>
    </x:row>
    <x:row r="112">
      <x:c r="A112" s="9"/>
      <x:c r="B112" s="9"/>
      <x:c r="C112" s="9"/>
      <x:c r="D112" s="9"/>
      <x:c r="E112" s="9"/>
      <x:c r="F112" s="9"/>
      <x:c r="G112" s="9"/>
      <x:c r="H112" s="9"/>
      <x:c r="I112" s="9"/>
      <x:c r="J112" s="9"/>
      <x:c r="K112" s="9"/>
      <x:c r="L112" s="9"/>
      <x:c r="M112" s="9"/>
      <x:c r="N112" s="9"/>
      <x:c r="O112" s="9"/>
      <x:c r="P112" s="9"/>
      <x:c r="Q112" s="9"/>
      <x:c r="R112" s="9"/>
      <x:c r="S112" s="9"/>
      <x:c r="T112" s="9"/>
      <x:c r="U112" s="9"/>
      <x:c r="V112" s="9"/>
      <x:c r="W112" s="9"/>
      <x:c r="X112" s="9"/>
      <x:c r="Y112" s="9"/>
      <x:c r="Z112" s="9"/>
    </x:row>
    <x:row r="113">
      <x:c r="A113" s="9"/>
      <x:c r="B113" s="9"/>
      <x:c r="C113" s="9"/>
      <x:c r="D113" s="9"/>
      <x:c r="E113" s="9"/>
      <x:c r="F113" s="9"/>
      <x:c r="G113" s="9"/>
      <x:c r="H113" s="9"/>
      <x:c r="I113" s="9"/>
      <x:c r="J113" s="9"/>
      <x:c r="K113" s="9"/>
      <x:c r="L113" s="9"/>
      <x:c r="M113" s="9"/>
      <x:c r="N113" s="9"/>
      <x:c r="O113" s="9"/>
      <x:c r="P113" s="9"/>
      <x:c r="Q113" s="9"/>
      <x:c r="R113" s="9"/>
      <x:c r="S113" s="9"/>
      <x:c r="T113" s="9"/>
      <x:c r="U113" s="9"/>
      <x:c r="V113" s="9"/>
      <x:c r="W113" s="9"/>
      <x:c r="X113" s="9"/>
      <x:c r="Y113" s="9"/>
      <x:c r="Z113" s="9"/>
    </x:row>
    <x:row r="114">
      <x:c r="A114" s="9"/>
      <x:c r="B114" s="9"/>
      <x:c r="C114" s="9"/>
      <x:c r="D114" s="9"/>
      <x:c r="E114" s="9"/>
      <x:c r="F114" s="9"/>
      <x:c r="G114" s="9"/>
      <x:c r="H114" s="9"/>
      <x:c r="I114" s="9"/>
      <x:c r="J114" s="9"/>
      <x:c r="K114" s="9"/>
      <x:c r="L114" s="9"/>
      <x:c r="M114" s="9"/>
      <x:c r="N114" s="9"/>
      <x:c r="O114" s="9"/>
      <x:c r="P114" s="9"/>
      <x:c r="Q114" s="9"/>
      <x:c r="R114" s="9"/>
      <x:c r="S114" s="9"/>
      <x:c r="T114" s="9"/>
      <x:c r="U114" s="9"/>
      <x:c r="V114" s="9"/>
      <x:c r="W114" s="9"/>
      <x:c r="X114" s="9"/>
      <x:c r="Y114" s="9"/>
      <x:c r="Z114" s="9"/>
    </x:row>
    <x:row r="115">
      <x:c r="A115" s="9"/>
      <x:c r="B115" s="9"/>
      <x:c r="C115" s="9"/>
      <x:c r="D115" s="9"/>
      <x:c r="E115" s="9"/>
      <x:c r="F115" s="9"/>
      <x:c r="G115" s="9"/>
      <x:c r="H115" s="9"/>
      <x:c r="I115" s="9"/>
      <x:c r="J115" s="9"/>
      <x:c r="K115" s="9"/>
      <x:c r="L115" s="9"/>
      <x:c r="M115" s="9"/>
      <x:c r="N115" s="9"/>
      <x:c r="O115" s="9"/>
      <x:c r="P115" s="9"/>
      <x:c r="Q115" s="9"/>
      <x:c r="R115" s="9"/>
      <x:c r="S115" s="9"/>
      <x:c r="T115" s="9"/>
      <x:c r="U115" s="9"/>
      <x:c r="V115" s="9"/>
      <x:c r="W115" s="9"/>
      <x:c r="X115" s="9"/>
      <x:c r="Y115" s="9"/>
      <x:c r="Z115" s="9"/>
    </x:row>
    <x:row r="116">
      <x:c r="A116" s="9"/>
      <x:c r="B116" s="9"/>
      <x:c r="C116" s="9"/>
      <x:c r="D116" s="9"/>
      <x:c r="E116" s="9"/>
      <x:c r="F116" s="9"/>
      <x:c r="G116" s="9"/>
      <x:c r="H116" s="9"/>
      <x:c r="I116" s="9"/>
      <x:c r="J116" s="9"/>
      <x:c r="K116" s="9"/>
      <x:c r="L116" s="9"/>
      <x:c r="M116" s="9"/>
      <x:c r="N116" s="9"/>
      <x:c r="O116" s="9"/>
      <x:c r="P116" s="9"/>
      <x:c r="Q116" s="9"/>
      <x:c r="R116" s="9"/>
      <x:c r="S116" s="9"/>
      <x:c r="T116" s="9"/>
      <x:c r="U116" s="9"/>
      <x:c r="V116" s="9"/>
      <x:c r="W116" s="9"/>
      <x:c r="X116" s="9"/>
      <x:c r="Y116" s="9"/>
      <x:c r="Z116" s="9"/>
    </x:row>
    <x:row r="117">
      <x:c r="A117" s="9"/>
      <x:c r="B117" s="9"/>
      <x:c r="C117" s="9"/>
      <x:c r="D117" s="9"/>
      <x:c r="E117" s="9"/>
      <x:c r="F117" s="9"/>
      <x:c r="G117" s="9"/>
      <x:c r="H117" s="9"/>
      <x:c r="I117" s="9"/>
      <x:c r="J117" s="9"/>
      <x:c r="K117" s="9"/>
      <x:c r="L117" s="9"/>
      <x:c r="M117" s="9"/>
      <x:c r="N117" s="9"/>
      <x:c r="O117" s="9"/>
      <x:c r="P117" s="9"/>
      <x:c r="Q117" s="9"/>
      <x:c r="R117" s="9"/>
      <x:c r="S117" s="9"/>
      <x:c r="T117" s="9"/>
      <x:c r="U117" s="9"/>
      <x:c r="V117" s="9"/>
      <x:c r="W117" s="9"/>
      <x:c r="X117" s="9"/>
      <x:c r="Y117" s="9"/>
      <x:c r="Z117" s="9"/>
    </x:row>
    <x:row r="118">
      <x:c r="A118" s="9"/>
      <x:c r="B118" s="9"/>
      <x:c r="C118" s="9"/>
      <x:c r="D118" s="9"/>
      <x:c r="E118" s="9"/>
      <x:c r="F118" s="9"/>
      <x:c r="G118" s="9"/>
      <x:c r="H118" s="9"/>
      <x:c r="I118" s="9"/>
      <x:c r="J118" s="9"/>
      <x:c r="K118" s="9"/>
      <x:c r="L118" s="9"/>
      <x:c r="M118" s="9"/>
      <x:c r="N118" s="9"/>
      <x:c r="O118" s="9"/>
      <x:c r="P118" s="9"/>
      <x:c r="Q118" s="9"/>
      <x:c r="R118" s="9"/>
      <x:c r="S118" s="9"/>
      <x:c r="T118" s="9"/>
      <x:c r="U118" s="9"/>
      <x:c r="V118" s="9"/>
      <x:c r="W118" s="9"/>
      <x:c r="X118" s="9"/>
      <x:c r="Y118" s="9"/>
      <x:c r="Z118" s="9"/>
    </x:row>
    <x:row r="119">
      <x:c r="A119" s="9"/>
      <x:c r="B119" s="9"/>
      <x:c r="C119" s="9"/>
      <x:c r="D119" s="9"/>
      <x:c r="E119" s="9"/>
      <x:c r="F119" s="9"/>
      <x:c r="G119" s="9"/>
      <x:c r="H119" s="9"/>
      <x:c r="I119" s="9"/>
      <x:c r="J119" s="9"/>
      <x:c r="K119" s="9"/>
      <x:c r="L119" s="9"/>
      <x:c r="M119" s="9"/>
      <x:c r="N119" s="9"/>
      <x:c r="O119" s="9"/>
      <x:c r="P119" s="9"/>
      <x:c r="Q119" s="9"/>
      <x:c r="R119" s="9"/>
      <x:c r="S119" s="9"/>
      <x:c r="T119" s="9"/>
      <x:c r="U119" s="9"/>
      <x:c r="V119" s="9"/>
      <x:c r="W119" s="9"/>
      <x:c r="X119" s="9"/>
      <x:c r="Y119" s="9"/>
      <x:c r="Z119" s="9"/>
    </x:row>
    <x:row r="120">
      <x:c r="A120" s="9"/>
      <x:c r="B120" s="9"/>
      <x:c r="C120" s="9"/>
      <x:c r="D120" s="9"/>
      <x:c r="E120" s="9"/>
      <x:c r="F120" s="9"/>
      <x:c r="G120" s="9"/>
      <x:c r="H120" s="9"/>
      <x:c r="I120" s="9"/>
      <x:c r="J120" s="9"/>
      <x:c r="K120" s="9"/>
      <x:c r="L120" s="9"/>
      <x:c r="M120" s="9"/>
      <x:c r="N120" s="9"/>
      <x:c r="O120" s="9"/>
      <x:c r="P120" s="9"/>
      <x:c r="Q120" s="9"/>
      <x:c r="R120" s="9"/>
      <x:c r="S120" s="9"/>
      <x:c r="T120" s="9"/>
      <x:c r="U120" s="9"/>
      <x:c r="V120" s="9"/>
      <x:c r="W120" s="9"/>
      <x:c r="X120" s="9"/>
      <x:c r="Y120" s="9"/>
      <x:c r="Z120" s="9"/>
    </x:row>
    <x:row r="121">
      <x:c r="A121" s="9"/>
      <x:c r="B121" s="9"/>
      <x:c r="C121" s="9"/>
      <x:c r="D121" s="9"/>
      <x:c r="E121" s="9"/>
      <x:c r="F121" s="9"/>
      <x:c r="G121" s="9"/>
      <x:c r="H121" s="9"/>
      <x:c r="I121" s="9"/>
      <x:c r="J121" s="9"/>
      <x:c r="K121" s="9"/>
      <x:c r="L121" s="9"/>
      <x:c r="M121" s="9"/>
      <x:c r="N121" s="9"/>
      <x:c r="O121" s="9"/>
      <x:c r="P121" s="9"/>
      <x:c r="Q121" s="9"/>
      <x:c r="R121" s="9"/>
      <x:c r="S121" s="9"/>
      <x:c r="T121" s="9"/>
      <x:c r="U121" s="9"/>
      <x:c r="V121" s="9"/>
      <x:c r="W121" s="9"/>
      <x:c r="X121" s="9"/>
      <x:c r="Y121" s="9"/>
      <x:c r="Z121" s="9"/>
    </x:row>
    <x:row r="122">
      <x:c r="A122" s="9"/>
      <x:c r="B122" s="9"/>
      <x:c r="C122" s="9"/>
      <x:c r="D122" s="9"/>
      <x:c r="E122" s="9"/>
      <x:c r="F122" s="9"/>
      <x:c r="G122" s="9"/>
      <x:c r="H122" s="9"/>
      <x:c r="I122" s="9"/>
      <x:c r="J122" s="9"/>
      <x:c r="K122" s="9"/>
      <x:c r="L122" s="9"/>
      <x:c r="M122" s="9"/>
      <x:c r="N122" s="9"/>
      <x:c r="O122" s="9"/>
      <x:c r="P122" s="9"/>
      <x:c r="Q122" s="9"/>
      <x:c r="R122" s="9"/>
      <x:c r="S122" s="9"/>
      <x:c r="T122" s="9"/>
      <x:c r="U122" s="9"/>
      <x:c r="V122" s="9"/>
      <x:c r="W122" s="9"/>
      <x:c r="X122" s="9"/>
      <x:c r="Y122" s="9"/>
      <x:c r="Z122" s="9"/>
    </x:row>
    <x:row r="123">
      <x:c r="A123" s="9"/>
      <x:c r="B123" s="9"/>
      <x:c r="C123" s="9"/>
      <x:c r="D123" s="9"/>
      <x:c r="E123" s="9"/>
      <x:c r="F123" s="9"/>
      <x:c r="G123" s="9"/>
      <x:c r="H123" s="9"/>
      <x:c r="I123" s="9"/>
      <x:c r="J123" s="9"/>
      <x:c r="K123" s="9"/>
      <x:c r="L123" s="9"/>
      <x:c r="M123" s="9"/>
      <x:c r="N123" s="9"/>
      <x:c r="O123" s="9"/>
      <x:c r="P123" s="9"/>
      <x:c r="Q123" s="9"/>
      <x:c r="R123" s="9"/>
      <x:c r="S123" s="9"/>
      <x:c r="T123" s="9"/>
      <x:c r="U123" s="9"/>
      <x:c r="V123" s="9"/>
      <x:c r="W123" s="9"/>
      <x:c r="X123" s="9"/>
      <x:c r="Y123" s="9"/>
      <x:c r="Z123" s="9"/>
    </x:row>
    <x:row r="124">
      <x:c r="A124" s="9"/>
      <x:c r="B124" s="9"/>
      <x:c r="C124" s="9"/>
      <x:c r="D124" s="9"/>
      <x:c r="E124" s="9"/>
      <x:c r="F124" s="9"/>
      <x:c r="G124" s="9"/>
      <x:c r="H124" s="9"/>
      <x:c r="I124" s="9"/>
      <x:c r="J124" s="9"/>
      <x:c r="K124" s="9"/>
      <x:c r="L124" s="9"/>
      <x:c r="M124" s="9"/>
      <x:c r="N124" s="9"/>
      <x:c r="O124" s="9"/>
      <x:c r="P124" s="9"/>
      <x:c r="Q124" s="9"/>
      <x:c r="R124" s="9"/>
      <x:c r="S124" s="9"/>
      <x:c r="T124" s="9"/>
      <x:c r="U124" s="9"/>
      <x:c r="V124" s="9"/>
      <x:c r="W124" s="9"/>
      <x:c r="X124" s="9"/>
      <x:c r="Y124" s="9"/>
      <x:c r="Z124" s="9"/>
    </x:row>
    <x:row r="125">
      <x:c r="A125" s="9"/>
      <x:c r="B125" s="9"/>
      <x:c r="C125" s="9"/>
      <x:c r="D125" s="9"/>
      <x:c r="E125" s="9"/>
      <x:c r="F125" s="9"/>
      <x:c r="G125" s="9"/>
      <x:c r="H125" s="9"/>
      <x:c r="I125" s="9"/>
      <x:c r="J125" s="9"/>
      <x:c r="K125" s="9"/>
      <x:c r="L125" s="9"/>
      <x:c r="M125" s="9"/>
      <x:c r="N125" s="9"/>
      <x:c r="O125" s="9"/>
      <x:c r="P125" s="9"/>
      <x:c r="Q125" s="9"/>
      <x:c r="R125" s="9"/>
      <x:c r="S125" s="9"/>
      <x:c r="T125" s="9"/>
      <x:c r="U125" s="9"/>
      <x:c r="V125" s="9"/>
      <x:c r="W125" s="9"/>
      <x:c r="X125" s="9"/>
      <x:c r="Y125" s="9"/>
      <x:c r="Z125" s="9"/>
    </x:row>
    <x:row r="126">
      <x:c r="A126" s="9"/>
      <x:c r="B126" s="9"/>
      <x:c r="C126" s="9"/>
      <x:c r="D126" s="9"/>
      <x:c r="E126" s="9"/>
      <x:c r="F126" s="9"/>
      <x:c r="G126" s="9"/>
      <x:c r="H126" s="9"/>
      <x:c r="I126" s="9"/>
      <x:c r="J126" s="9"/>
      <x:c r="K126" s="9"/>
      <x:c r="L126" s="9"/>
      <x:c r="M126" s="9"/>
      <x:c r="N126" s="9"/>
      <x:c r="O126" s="9"/>
      <x:c r="P126" s="9"/>
      <x:c r="Q126" s="9"/>
      <x:c r="R126" s="9"/>
      <x:c r="S126" s="9"/>
      <x:c r="T126" s="9"/>
      <x:c r="U126" s="9"/>
      <x:c r="V126" s="9"/>
      <x:c r="W126" s="9"/>
      <x:c r="X126" s="9"/>
      <x:c r="Y126" s="9"/>
      <x:c r="Z126" s="9"/>
    </x:row>
    <x:row r="127">
      <x:c r="A127" s="9"/>
      <x:c r="B127" s="9"/>
      <x:c r="C127" s="9"/>
      <x:c r="D127" s="9"/>
      <x:c r="E127" s="9"/>
      <x:c r="F127" s="9"/>
      <x:c r="G127" s="9"/>
      <x:c r="H127" s="9"/>
      <x:c r="I127" s="9"/>
      <x:c r="J127" s="9"/>
      <x:c r="K127" s="9"/>
      <x:c r="L127" s="9"/>
      <x:c r="M127" s="9"/>
      <x:c r="N127" s="9"/>
      <x:c r="O127" s="9"/>
      <x:c r="P127" s="9"/>
      <x:c r="Q127" s="9"/>
      <x:c r="R127" s="9"/>
      <x:c r="S127" s="9"/>
      <x:c r="T127" s="9"/>
      <x:c r="U127" s="9"/>
      <x:c r="V127" s="9"/>
      <x:c r="W127" s="9"/>
      <x:c r="X127" s="9"/>
      <x:c r="Y127" s="9"/>
      <x:c r="Z127" s="9"/>
    </x:row>
    <x:row r="128">
      <x:c r="A128" s="9"/>
      <x:c r="B128" s="9"/>
      <x:c r="C128" s="9"/>
      <x:c r="D128" s="9"/>
      <x:c r="E128" s="9"/>
      <x:c r="F128" s="9"/>
      <x:c r="G128" s="9"/>
      <x:c r="H128" s="9"/>
      <x:c r="I128" s="9"/>
      <x:c r="J128" s="9"/>
      <x:c r="K128" s="9"/>
      <x:c r="L128" s="9"/>
      <x:c r="M128" s="9"/>
      <x:c r="N128" s="9"/>
      <x:c r="O128" s="9"/>
      <x:c r="P128" s="9"/>
      <x:c r="Q128" s="9"/>
      <x:c r="R128" s="9"/>
      <x:c r="S128" s="9"/>
      <x:c r="T128" s="9"/>
      <x:c r="U128" s="9"/>
      <x:c r="V128" s="9"/>
      <x:c r="W128" s="9"/>
      <x:c r="X128" s="9"/>
      <x:c r="Y128" s="9"/>
      <x:c r="Z128" s="9"/>
    </x:row>
    <x:row r="129">
      <x:c r="A129" s="9"/>
      <x:c r="B129" s="9"/>
      <x:c r="C129" s="9"/>
      <x:c r="D129" s="9"/>
      <x:c r="E129" s="9"/>
      <x:c r="F129" s="9"/>
      <x:c r="G129" s="9"/>
      <x:c r="H129" s="9"/>
      <x:c r="I129" s="9"/>
      <x:c r="J129" s="9"/>
      <x:c r="K129" s="9"/>
      <x:c r="L129" s="9"/>
      <x:c r="M129" s="9"/>
      <x:c r="N129" s="9"/>
      <x:c r="O129" s="9"/>
      <x:c r="P129" s="9"/>
      <x:c r="Q129" s="9"/>
      <x:c r="R129" s="9"/>
      <x:c r="S129" s="9"/>
      <x:c r="T129" s="9"/>
      <x:c r="U129" s="9"/>
      <x:c r="V129" s="9"/>
      <x:c r="W129" s="9"/>
      <x:c r="X129" s="9"/>
      <x:c r="Y129" s="9"/>
      <x:c r="Z129" s="9"/>
    </x:row>
    <x:row r="130">
      <x:c r="A130" s="9"/>
      <x:c r="B130" s="9"/>
      <x:c r="C130" s="9"/>
      <x:c r="D130" s="9"/>
      <x:c r="E130" s="9"/>
      <x:c r="F130" s="9"/>
      <x:c r="G130" s="9"/>
      <x:c r="H130" s="9"/>
      <x:c r="I130" s="9"/>
      <x:c r="J130" s="9"/>
      <x:c r="K130" s="9"/>
      <x:c r="L130" s="9"/>
      <x:c r="M130" s="9"/>
      <x:c r="N130" s="9"/>
      <x:c r="O130" s="9"/>
      <x:c r="P130" s="9"/>
      <x:c r="Q130" s="9"/>
      <x:c r="R130" s="9"/>
      <x:c r="S130" s="9"/>
      <x:c r="T130" s="9"/>
      <x:c r="U130" s="9"/>
      <x:c r="V130" s="9"/>
      <x:c r="W130" s="9"/>
      <x:c r="X130" s="9"/>
      <x:c r="Y130" s="9"/>
      <x:c r="Z130" s="9"/>
    </x:row>
    <x:row r="131">
      <x:c r="A131" s="9"/>
      <x:c r="B131" s="9"/>
      <x:c r="C131" s="9"/>
      <x:c r="D131" s="9"/>
      <x:c r="E131" s="9"/>
      <x:c r="F131" s="9"/>
      <x:c r="G131" s="9"/>
      <x:c r="H131" s="9"/>
      <x:c r="I131" s="9"/>
      <x:c r="J131" s="9"/>
      <x:c r="K131" s="9"/>
      <x:c r="L131" s="9"/>
      <x:c r="M131" s="9"/>
      <x:c r="N131" s="9"/>
      <x:c r="O131" s="9"/>
      <x:c r="P131" s="9"/>
      <x:c r="Q131" s="9"/>
      <x:c r="R131" s="9"/>
      <x:c r="S131" s="9"/>
      <x:c r="T131" s="9"/>
      <x:c r="U131" s="9"/>
      <x:c r="V131" s="9"/>
      <x:c r="W131" s="9"/>
      <x:c r="X131" s="9"/>
      <x:c r="Y131" s="9"/>
      <x:c r="Z131" s="9"/>
    </x:row>
    <x:row r="132">
      <x:c r="A132" s="9"/>
      <x:c r="B132" s="9"/>
      <x:c r="C132" s="9"/>
      <x:c r="D132" s="9"/>
      <x:c r="E132" s="9"/>
      <x:c r="F132" s="9"/>
      <x:c r="G132" s="9"/>
      <x:c r="H132" s="9"/>
      <x:c r="I132" s="9"/>
      <x:c r="J132" s="9"/>
      <x:c r="K132" s="9"/>
      <x:c r="L132" s="9"/>
      <x:c r="M132" s="9"/>
      <x:c r="N132" s="9"/>
      <x:c r="O132" s="9"/>
      <x:c r="P132" s="9"/>
      <x:c r="Q132" s="9"/>
      <x:c r="R132" s="9"/>
      <x:c r="S132" s="9"/>
      <x:c r="T132" s="9"/>
      <x:c r="U132" s="9"/>
      <x:c r="V132" s="9"/>
      <x:c r="W132" s="9"/>
      <x:c r="X132" s="9"/>
      <x:c r="Y132" s="9"/>
      <x:c r="Z132" s="9"/>
    </x:row>
    <x:row r="133">
      <x:c r="A133" s="9"/>
      <x:c r="B133" s="9"/>
      <x:c r="C133" s="9"/>
      <x:c r="D133" s="9"/>
      <x:c r="E133" s="9"/>
      <x:c r="F133" s="9"/>
      <x:c r="G133" s="9"/>
      <x:c r="H133" s="9"/>
      <x:c r="I133" s="9"/>
      <x:c r="J133" s="9"/>
      <x:c r="K133" s="9"/>
      <x:c r="L133" s="9"/>
      <x:c r="M133" s="9"/>
      <x:c r="N133" s="9"/>
      <x:c r="O133" s="9"/>
      <x:c r="P133" s="9"/>
      <x:c r="Q133" s="9"/>
      <x:c r="R133" s="9"/>
      <x:c r="S133" s="9"/>
      <x:c r="T133" s="9"/>
      <x:c r="U133" s="9"/>
      <x:c r="V133" s="9"/>
      <x:c r="W133" s="9"/>
      <x:c r="X133" s="9"/>
      <x:c r="Y133" s="9"/>
      <x:c r="Z133" s="9"/>
    </x:row>
    <x:row r="134">
      <x:c r="A134" s="9"/>
      <x:c r="B134" s="9"/>
      <x:c r="C134" s="9"/>
      <x:c r="D134" s="9"/>
      <x:c r="E134" s="9"/>
      <x:c r="F134" s="9"/>
      <x:c r="G134" s="9"/>
      <x:c r="H134" s="9"/>
      <x:c r="I134" s="9"/>
      <x:c r="J134" s="9"/>
      <x:c r="K134" s="9"/>
      <x:c r="L134" s="9"/>
      <x:c r="M134" s="9"/>
      <x:c r="N134" s="9"/>
      <x:c r="O134" s="9"/>
      <x:c r="P134" s="9"/>
      <x:c r="Q134" s="9"/>
      <x:c r="R134" s="9"/>
      <x:c r="S134" s="9"/>
      <x:c r="T134" s="9"/>
      <x:c r="U134" s="9"/>
      <x:c r="V134" s="9"/>
      <x:c r="W134" s="9"/>
      <x:c r="X134" s="9"/>
      <x:c r="Y134" s="9"/>
      <x:c r="Z134" s="9"/>
    </x:row>
    <x:row r="135">
      <x:c r="A135" s="9"/>
      <x:c r="B135" s="9"/>
      <x:c r="C135" s="9"/>
      <x:c r="D135" s="9"/>
      <x:c r="E135" s="9"/>
      <x:c r="F135" s="9"/>
      <x:c r="G135" s="9"/>
      <x:c r="H135" s="9"/>
      <x:c r="I135" s="9"/>
      <x:c r="J135" s="9"/>
      <x:c r="K135" s="9"/>
      <x:c r="L135" s="9"/>
      <x:c r="M135" s="9"/>
      <x:c r="N135" s="9"/>
      <x:c r="O135" s="9"/>
      <x:c r="P135" s="9"/>
      <x:c r="Q135" s="9"/>
      <x:c r="R135" s="9"/>
      <x:c r="S135" s="9"/>
      <x:c r="T135" s="9"/>
      <x:c r="U135" s="9"/>
      <x:c r="V135" s="9"/>
      <x:c r="W135" s="9"/>
      <x:c r="X135" s="9"/>
      <x:c r="Y135" s="9"/>
      <x:c r="Z135" s="9"/>
    </x:row>
    <x:row r="136">
      <x:c r="A136" s="9"/>
      <x:c r="B136" s="9"/>
      <x:c r="C136" s="9"/>
      <x:c r="D136" s="9"/>
      <x:c r="E136" s="9"/>
      <x:c r="F136" s="9"/>
      <x:c r="G136" s="9"/>
      <x:c r="H136" s="9"/>
      <x:c r="I136" s="9"/>
      <x:c r="J136" s="9"/>
      <x:c r="K136" s="9"/>
      <x:c r="L136" s="9"/>
      <x:c r="M136" s="9"/>
      <x:c r="N136" s="9"/>
      <x:c r="O136" s="9"/>
      <x:c r="P136" s="9"/>
      <x:c r="Q136" s="9"/>
      <x:c r="R136" s="9"/>
      <x:c r="S136" s="9"/>
      <x:c r="T136" s="9"/>
      <x:c r="U136" s="9"/>
      <x:c r="V136" s="9"/>
      <x:c r="W136" s="9"/>
      <x:c r="X136" s="9"/>
      <x:c r="Y136" s="9"/>
      <x:c r="Z136" s="9"/>
    </x:row>
    <x:row r="137">
      <x:c r="A137" s="9"/>
      <x:c r="B137" s="9"/>
      <x:c r="C137" s="9"/>
      <x:c r="D137" s="9"/>
      <x:c r="E137" s="9"/>
      <x:c r="F137" s="9"/>
      <x:c r="G137" s="9"/>
      <x:c r="H137" s="9"/>
      <x:c r="I137" s="9"/>
      <x:c r="J137" s="9"/>
      <x:c r="K137" s="9"/>
      <x:c r="L137" s="9"/>
      <x:c r="M137" s="9"/>
      <x:c r="N137" s="9"/>
      <x:c r="O137" s="9"/>
      <x:c r="P137" s="9"/>
      <x:c r="Q137" s="9"/>
      <x:c r="R137" s="9"/>
      <x:c r="S137" s="9"/>
      <x:c r="T137" s="9"/>
      <x:c r="U137" s="9"/>
      <x:c r="V137" s="9"/>
      <x:c r="W137" s="9"/>
      <x:c r="X137" s="9"/>
      <x:c r="Y137" s="9"/>
      <x:c r="Z137" s="9"/>
    </x:row>
    <x:row r="138">
      <x:c r="A138" s="9"/>
      <x:c r="B138" s="9"/>
      <x:c r="C138" s="9"/>
      <x:c r="D138" s="9"/>
      <x:c r="E138" s="9"/>
      <x:c r="F138" s="9"/>
      <x:c r="G138" s="9"/>
      <x:c r="H138" s="9"/>
      <x:c r="I138" s="9"/>
      <x:c r="J138" s="9"/>
      <x:c r="K138" s="9"/>
      <x:c r="L138" s="9"/>
      <x:c r="M138" s="9"/>
      <x:c r="N138" s="9"/>
      <x:c r="O138" s="9"/>
      <x:c r="P138" s="9"/>
      <x:c r="Q138" s="9"/>
      <x:c r="R138" s="9"/>
      <x:c r="S138" s="9"/>
      <x:c r="T138" s="9"/>
      <x:c r="U138" s="9"/>
      <x:c r="V138" s="9"/>
      <x:c r="W138" s="9"/>
      <x:c r="X138" s="9"/>
      <x:c r="Y138" s="9"/>
      <x:c r="Z138" s="9"/>
    </x:row>
    <x:row r="139">
      <x:c r="A139" s="9"/>
      <x:c r="B139" s="9"/>
      <x:c r="C139" s="9"/>
      <x:c r="D139" s="9"/>
      <x:c r="E139" s="9"/>
      <x:c r="F139" s="9"/>
      <x:c r="G139" s="9"/>
      <x:c r="H139" s="9"/>
      <x:c r="I139" s="9"/>
      <x:c r="J139" s="9"/>
      <x:c r="K139" s="9"/>
      <x:c r="L139" s="9"/>
      <x:c r="M139" s="9"/>
      <x:c r="N139" s="9"/>
      <x:c r="O139" s="9"/>
      <x:c r="P139" s="9"/>
      <x:c r="Q139" s="9"/>
      <x:c r="R139" s="9"/>
      <x:c r="S139" s="9"/>
      <x:c r="T139" s="9"/>
      <x:c r="U139" s="9"/>
      <x:c r="V139" s="9"/>
      <x:c r="W139" s="9"/>
      <x:c r="X139" s="9"/>
      <x:c r="Y139" s="9"/>
      <x:c r="Z139" s="9"/>
    </x:row>
    <x:row r="140">
      <x:c r="A140" s="9"/>
      <x:c r="B140" s="9"/>
      <x:c r="C140" s="9"/>
      <x:c r="D140" s="9"/>
      <x:c r="E140" s="9"/>
      <x:c r="F140" s="9"/>
      <x:c r="G140" s="9"/>
      <x:c r="H140" s="9"/>
      <x:c r="I140" s="9"/>
      <x:c r="J140" s="9"/>
      <x:c r="K140" s="9"/>
      <x:c r="L140" s="9"/>
      <x:c r="M140" s="9"/>
      <x:c r="N140" s="9"/>
      <x:c r="O140" s="9"/>
      <x:c r="P140" s="9"/>
      <x:c r="Q140" s="9"/>
      <x:c r="R140" s="9"/>
      <x:c r="S140" s="9"/>
      <x:c r="T140" s="9"/>
      <x:c r="U140" s="9"/>
      <x:c r="V140" s="9"/>
      <x:c r="W140" s="9"/>
      <x:c r="X140" s="9"/>
      <x:c r="Y140" s="9"/>
      <x:c r="Z140" s="9"/>
    </x:row>
    <x:row r="141">
      <x:c r="A141" s="9"/>
      <x:c r="B141" s="9"/>
      <x:c r="C141" s="9"/>
      <x:c r="D141" s="9"/>
      <x:c r="E141" s="9"/>
      <x:c r="F141" s="9"/>
      <x:c r="G141" s="9"/>
      <x:c r="H141" s="9"/>
      <x:c r="I141" s="9"/>
      <x:c r="J141" s="9"/>
      <x:c r="K141" s="9"/>
      <x:c r="L141" s="9"/>
      <x:c r="M141" s="9"/>
      <x:c r="N141" s="9"/>
      <x:c r="O141" s="9"/>
      <x:c r="P141" s="9"/>
      <x:c r="Q141" s="9"/>
      <x:c r="R141" s="9"/>
      <x:c r="S141" s="9"/>
      <x:c r="T141" s="9"/>
      <x:c r="U141" s="9"/>
      <x:c r="V141" s="9"/>
      <x:c r="W141" s="9"/>
      <x:c r="X141" s="9"/>
      <x:c r="Y141" s="9"/>
      <x:c r="Z141" s="9"/>
    </x:row>
    <x:row r="142">
      <x:c r="A142" s="9"/>
      <x:c r="B142" s="9"/>
      <x:c r="C142" s="9"/>
      <x:c r="D142" s="9"/>
      <x:c r="E142" s="9"/>
      <x:c r="F142" s="9"/>
      <x:c r="G142" s="9"/>
      <x:c r="H142" s="9"/>
      <x:c r="I142" s="9"/>
      <x:c r="J142" s="9"/>
      <x:c r="K142" s="9"/>
      <x:c r="L142" s="9"/>
      <x:c r="M142" s="9"/>
      <x:c r="N142" s="9"/>
      <x:c r="O142" s="9"/>
      <x:c r="P142" s="9"/>
      <x:c r="Q142" s="9"/>
      <x:c r="R142" s="9"/>
      <x:c r="S142" s="9"/>
      <x:c r="T142" s="9"/>
      <x:c r="U142" s="9"/>
      <x:c r="V142" s="9"/>
      <x:c r="W142" s="9"/>
      <x:c r="X142" s="9"/>
      <x:c r="Y142" s="9"/>
      <x:c r="Z142" s="9"/>
    </x:row>
    <x:row r="143">
      <x:c r="A143" s="9"/>
      <x:c r="B143" s="9"/>
      <x:c r="C143" s="9"/>
      <x:c r="D143" s="9"/>
      <x:c r="E143" s="9"/>
      <x:c r="F143" s="9"/>
      <x:c r="G143" s="9"/>
      <x:c r="H143" s="9"/>
      <x:c r="I143" s="9"/>
      <x:c r="J143" s="9"/>
      <x:c r="K143" s="9"/>
      <x:c r="L143" s="9"/>
      <x:c r="M143" s="9"/>
      <x:c r="N143" s="9"/>
      <x:c r="O143" s="9"/>
      <x:c r="P143" s="9"/>
      <x:c r="Q143" s="9"/>
      <x:c r="R143" s="9"/>
      <x:c r="S143" s="9"/>
      <x:c r="T143" s="9"/>
      <x:c r="U143" s="9"/>
      <x:c r="V143" s="9"/>
      <x:c r="W143" s="9"/>
      <x:c r="X143" s="9"/>
      <x:c r="Y143" s="9"/>
      <x:c r="Z143" s="9"/>
    </x:row>
    <x:row r="144">
      <x:c r="A144" s="9"/>
      <x:c r="B144" s="9"/>
      <x:c r="C144" s="9"/>
      <x:c r="D144" s="9"/>
      <x:c r="E144" s="9"/>
      <x:c r="F144" s="9"/>
      <x:c r="G144" s="9"/>
      <x:c r="H144" s="9"/>
      <x:c r="I144" s="9"/>
      <x:c r="J144" s="9"/>
      <x:c r="K144" s="9"/>
      <x:c r="L144" s="9"/>
      <x:c r="M144" s="9"/>
      <x:c r="N144" s="9"/>
      <x:c r="O144" s="9"/>
      <x:c r="P144" s="9"/>
      <x:c r="Q144" s="9"/>
      <x:c r="R144" s="9"/>
      <x:c r="S144" s="9"/>
      <x:c r="T144" s="9"/>
      <x:c r="U144" s="9"/>
      <x:c r="V144" s="9"/>
      <x:c r="W144" s="9"/>
      <x:c r="X144" s="9"/>
      <x:c r="Y144" s="9"/>
      <x:c r="Z144" s="9"/>
    </x:row>
    <x:row r="145">
      <x:c r="A145" s="9"/>
      <x:c r="B145" s="9"/>
      <x:c r="C145" s="9"/>
      <x:c r="D145" s="9"/>
      <x:c r="E145" s="9"/>
      <x:c r="F145" s="9"/>
      <x:c r="G145" s="9"/>
      <x:c r="H145" s="9"/>
      <x:c r="I145" s="9"/>
      <x:c r="J145" s="9"/>
      <x:c r="K145" s="9"/>
      <x:c r="L145" s="9"/>
      <x:c r="M145" s="9"/>
      <x:c r="N145" s="9"/>
      <x:c r="O145" s="9"/>
      <x:c r="P145" s="9"/>
      <x:c r="Q145" s="9"/>
      <x:c r="R145" s="9"/>
      <x:c r="S145" s="9"/>
      <x:c r="T145" s="9"/>
      <x:c r="U145" s="9"/>
      <x:c r="V145" s="9"/>
      <x:c r="W145" s="9"/>
      <x:c r="X145" s="9"/>
      <x:c r="Y145" s="9"/>
      <x:c r="Z145" s="9"/>
    </x:row>
    <x:row r="146">
      <x:c r="A146" s="9"/>
      <x:c r="B146" s="9"/>
      <x:c r="C146" s="9"/>
      <x:c r="D146" s="9"/>
      <x:c r="E146" s="9"/>
      <x:c r="F146" s="9"/>
      <x:c r="G146" s="9"/>
      <x:c r="H146" s="9"/>
      <x:c r="I146" s="9"/>
      <x:c r="J146" s="9"/>
      <x:c r="K146" s="9"/>
      <x:c r="L146" s="9"/>
      <x:c r="M146" s="9"/>
      <x:c r="N146" s="9"/>
      <x:c r="O146" s="9"/>
      <x:c r="P146" s="9"/>
      <x:c r="Q146" s="9"/>
      <x:c r="R146" s="9"/>
      <x:c r="S146" s="9"/>
      <x:c r="T146" s="9"/>
      <x:c r="U146" s="9"/>
      <x:c r="V146" s="9"/>
      <x:c r="W146" s="9"/>
      <x:c r="X146" s="9"/>
      <x:c r="Y146" s="9"/>
      <x:c r="Z146" s="9"/>
    </x:row>
    <x:row r="147">
      <x:c r="A147" s="9"/>
      <x:c r="B147" s="9"/>
      <x:c r="C147" s="9"/>
      <x:c r="D147" s="9"/>
      <x:c r="E147" s="9"/>
      <x:c r="F147" s="9"/>
      <x:c r="G147" s="9"/>
      <x:c r="H147" s="9"/>
      <x:c r="I147" s="9"/>
      <x:c r="J147" s="9"/>
      <x:c r="K147" s="9"/>
      <x:c r="L147" s="9"/>
      <x:c r="M147" s="9"/>
      <x:c r="N147" s="9"/>
      <x:c r="O147" s="9"/>
      <x:c r="P147" s="9"/>
      <x:c r="Q147" s="9"/>
      <x:c r="R147" s="9"/>
      <x:c r="S147" s="9"/>
      <x:c r="T147" s="9"/>
      <x:c r="U147" s="9"/>
      <x:c r="V147" s="9"/>
      <x:c r="W147" s="9"/>
      <x:c r="X147" s="9"/>
      <x:c r="Y147" s="9"/>
      <x:c r="Z147" s="9"/>
    </x:row>
    <x:row r="148">
      <x:c r="A148" s="9"/>
      <x:c r="B148" s="9"/>
      <x:c r="C148" s="9"/>
      <x:c r="D148" s="9"/>
      <x:c r="E148" s="9"/>
      <x:c r="F148" s="9"/>
      <x:c r="G148" s="9"/>
      <x:c r="H148" s="9"/>
      <x:c r="I148" s="9"/>
      <x:c r="J148" s="9"/>
      <x:c r="K148" s="9"/>
      <x:c r="L148" s="9"/>
      <x:c r="M148" s="9"/>
      <x:c r="N148" s="9"/>
      <x:c r="O148" s="9"/>
      <x:c r="P148" s="9"/>
      <x:c r="Q148" s="9"/>
      <x:c r="R148" s="9"/>
      <x:c r="S148" s="9"/>
      <x:c r="T148" s="9"/>
      <x:c r="U148" s="9"/>
      <x:c r="V148" s="9"/>
      <x:c r="W148" s="9"/>
      <x:c r="X148" s="9"/>
      <x:c r="Y148" s="9"/>
      <x:c r="Z148" s="9"/>
    </x:row>
    <x:row r="149">
      <x:c r="A149" s="9"/>
      <x:c r="B149" s="9"/>
      <x:c r="C149" s="9"/>
      <x:c r="D149" s="9"/>
      <x:c r="E149" s="9"/>
      <x:c r="F149" s="9"/>
      <x:c r="G149" s="9"/>
      <x:c r="H149" s="9"/>
      <x:c r="I149" s="9"/>
      <x:c r="J149" s="9"/>
      <x:c r="K149" s="9"/>
      <x:c r="L149" s="9"/>
      <x:c r="M149" s="9"/>
      <x:c r="N149" s="9"/>
      <x:c r="O149" s="9"/>
      <x:c r="P149" s="9"/>
      <x:c r="Q149" s="9"/>
      <x:c r="R149" s="9"/>
      <x:c r="S149" s="9"/>
      <x:c r="T149" s="9"/>
      <x:c r="U149" s="9"/>
      <x:c r="V149" s="9"/>
      <x:c r="W149" s="9"/>
      <x:c r="X149" s="9"/>
      <x:c r="Y149" s="9"/>
      <x:c r="Z149" s="9"/>
    </x:row>
    <x:row r="150">
      <x:c r="A150" s="9"/>
      <x:c r="B150" s="9"/>
      <x:c r="C150" s="9"/>
      <x:c r="D150" s="9"/>
      <x:c r="E150" s="9"/>
      <x:c r="F150" s="9"/>
      <x:c r="G150" s="9"/>
      <x:c r="H150" s="9"/>
      <x:c r="I150" s="9"/>
      <x:c r="J150" s="9"/>
      <x:c r="K150" s="9"/>
      <x:c r="L150" s="9"/>
      <x:c r="M150" s="9"/>
      <x:c r="N150" s="9"/>
      <x:c r="O150" s="9"/>
      <x:c r="P150" s="9"/>
      <x:c r="Q150" s="9"/>
      <x:c r="R150" s="9"/>
      <x:c r="S150" s="9"/>
      <x:c r="T150" s="9"/>
      <x:c r="U150" s="9"/>
      <x:c r="V150" s="9"/>
      <x:c r="W150" s="9"/>
      <x:c r="X150" s="9"/>
      <x:c r="Y150" s="9"/>
      <x:c r="Z150" s="9"/>
    </x:row>
    <x:row r="151">
      <x:c r="A151" s="9"/>
      <x:c r="B151" s="9"/>
      <x:c r="C151" s="9"/>
      <x:c r="D151" s="9"/>
      <x:c r="E151" s="9"/>
      <x:c r="F151" s="9"/>
      <x:c r="G151" s="9"/>
      <x:c r="H151" s="9"/>
      <x:c r="I151" s="9"/>
      <x:c r="J151" s="9"/>
      <x:c r="K151" s="9"/>
      <x:c r="L151" s="9"/>
      <x:c r="M151" s="9"/>
      <x:c r="N151" s="9"/>
      <x:c r="O151" s="9"/>
      <x:c r="P151" s="9"/>
      <x:c r="Q151" s="9"/>
      <x:c r="R151" s="9"/>
      <x:c r="S151" s="9"/>
      <x:c r="T151" s="9"/>
      <x:c r="U151" s="9"/>
      <x:c r="V151" s="9"/>
      <x:c r="W151" s="9"/>
      <x:c r="X151" s="9"/>
      <x:c r="Y151" s="9"/>
      <x:c r="Z151" s="9"/>
    </x:row>
    <x:row r="152">
      <x:c r="A152" s="9"/>
      <x:c r="B152" s="9"/>
      <x:c r="C152" s="9"/>
      <x:c r="D152" s="9"/>
      <x:c r="E152" s="9"/>
      <x:c r="F152" s="9"/>
      <x:c r="G152" s="9"/>
      <x:c r="H152" s="9"/>
      <x:c r="I152" s="9"/>
      <x:c r="J152" s="9"/>
      <x:c r="K152" s="9"/>
      <x:c r="L152" s="9"/>
      <x:c r="M152" s="9"/>
      <x:c r="N152" s="9"/>
      <x:c r="O152" s="9"/>
      <x:c r="P152" s="9"/>
      <x:c r="Q152" s="9"/>
      <x:c r="R152" s="9"/>
      <x:c r="S152" s="9"/>
      <x:c r="T152" s="9"/>
      <x:c r="U152" s="9"/>
      <x:c r="V152" s="9"/>
      <x:c r="W152" s="9"/>
      <x:c r="X152" s="9"/>
      <x:c r="Y152" s="9"/>
      <x:c r="Z152" s="9"/>
    </x:row>
    <x:row r="153">
      <x:c r="A153" s="9"/>
      <x:c r="B153" s="9"/>
      <x:c r="C153" s="9"/>
      <x:c r="D153" s="9"/>
      <x:c r="E153" s="9"/>
      <x:c r="F153" s="9"/>
      <x:c r="G153" s="9"/>
      <x:c r="H153" s="9"/>
      <x:c r="I153" s="9"/>
      <x:c r="J153" s="9"/>
      <x:c r="K153" s="9"/>
      <x:c r="L153" s="9"/>
      <x:c r="M153" s="9"/>
      <x:c r="N153" s="9"/>
      <x:c r="O153" s="9"/>
      <x:c r="P153" s="9"/>
      <x:c r="Q153" s="9"/>
      <x:c r="R153" s="9"/>
      <x:c r="S153" s="9"/>
      <x:c r="T153" s="9"/>
      <x:c r="U153" s="9"/>
      <x:c r="V153" s="9"/>
      <x:c r="W153" s="9"/>
      <x:c r="X153" s="9"/>
      <x:c r="Y153" s="9"/>
      <x:c r="Z153" s="9"/>
    </x:row>
    <x:row r="154">
      <x:c r="A154" s="9"/>
      <x:c r="B154" s="9"/>
      <x:c r="C154" s="9"/>
      <x:c r="D154" s="9"/>
      <x:c r="E154" s="9"/>
      <x:c r="F154" s="9"/>
      <x:c r="G154" s="9"/>
      <x:c r="H154" s="9"/>
      <x:c r="I154" s="9"/>
      <x:c r="J154" s="9"/>
      <x:c r="K154" s="9"/>
      <x:c r="L154" s="9"/>
      <x:c r="M154" s="9"/>
      <x:c r="N154" s="9"/>
      <x:c r="O154" s="9"/>
      <x:c r="P154" s="9"/>
      <x:c r="Q154" s="9"/>
      <x:c r="R154" s="9"/>
      <x:c r="S154" s="9"/>
      <x:c r="T154" s="9"/>
      <x:c r="U154" s="9"/>
      <x:c r="V154" s="9"/>
      <x:c r="W154" s="9"/>
      <x:c r="X154" s="9"/>
      <x:c r="Y154" s="9"/>
      <x:c r="Z154" s="9"/>
    </x:row>
    <x:row r="155">
      <x:c r="A155" s="9"/>
      <x:c r="B155" s="9"/>
      <x:c r="C155" s="9"/>
      <x:c r="D155" s="9"/>
      <x:c r="E155" s="9"/>
      <x:c r="F155" s="9"/>
      <x:c r="G155" s="9"/>
      <x:c r="H155" s="9"/>
      <x:c r="I155" s="9"/>
      <x:c r="J155" s="9"/>
      <x:c r="K155" s="9"/>
      <x:c r="L155" s="9"/>
      <x:c r="M155" s="9"/>
      <x:c r="N155" s="9"/>
      <x:c r="O155" s="9"/>
      <x:c r="P155" s="9"/>
      <x:c r="Q155" s="9"/>
      <x:c r="R155" s="9"/>
      <x:c r="S155" s="9"/>
      <x:c r="T155" s="9"/>
      <x:c r="U155" s="9"/>
      <x:c r="V155" s="9"/>
      <x:c r="W155" s="9"/>
      <x:c r="X155" s="9"/>
      <x:c r="Y155" s="9"/>
      <x:c r="Z155" s="9"/>
    </x:row>
    <x:row r="156">
      <x:c r="A156" s="9"/>
      <x:c r="B156" s="9"/>
      <x:c r="C156" s="9"/>
      <x:c r="D156" s="9"/>
      <x:c r="E156" s="9"/>
      <x:c r="F156" s="9"/>
      <x:c r="G156" s="9"/>
      <x:c r="H156" s="9"/>
      <x:c r="I156" s="9"/>
      <x:c r="J156" s="9"/>
      <x:c r="K156" s="9"/>
      <x:c r="L156" s="9"/>
      <x:c r="M156" s="9"/>
      <x:c r="N156" s="9"/>
      <x:c r="O156" s="9"/>
      <x:c r="P156" s="9"/>
      <x:c r="Q156" s="9"/>
      <x:c r="R156" s="9"/>
      <x:c r="S156" s="9"/>
      <x:c r="T156" s="9"/>
      <x:c r="U156" s="9"/>
      <x:c r="V156" s="9"/>
      <x:c r="W156" s="9"/>
      <x:c r="X156" s="9"/>
      <x:c r="Y156" s="9"/>
      <x:c r="Z156" s="9"/>
    </x:row>
    <x:row r="157">
      <x:c r="A157" s="9"/>
      <x:c r="B157" s="9"/>
      <x:c r="C157" s="9"/>
      <x:c r="D157" s="9"/>
      <x:c r="E157" s="9"/>
      <x:c r="F157" s="9"/>
      <x:c r="G157" s="9"/>
      <x:c r="H157" s="9"/>
      <x:c r="I157" s="9"/>
      <x:c r="J157" s="9"/>
      <x:c r="K157" s="9"/>
      <x:c r="L157" s="9"/>
      <x:c r="M157" s="9"/>
      <x:c r="N157" s="9"/>
      <x:c r="O157" s="9"/>
      <x:c r="P157" s="9"/>
      <x:c r="Q157" s="9"/>
      <x:c r="R157" s="9"/>
      <x:c r="S157" s="9"/>
      <x:c r="T157" s="9"/>
      <x:c r="U157" s="9"/>
      <x:c r="V157" s="9"/>
      <x:c r="W157" s="9"/>
      <x:c r="X157" s="9"/>
      <x:c r="Y157" s="9"/>
      <x:c r="Z157" s="9"/>
    </x:row>
    <x:row r="158">
      <x:c r="A158" s="9"/>
      <x:c r="B158" s="9"/>
      <x:c r="C158" s="9"/>
      <x:c r="D158" s="9"/>
      <x:c r="E158" s="9"/>
      <x:c r="F158" s="9"/>
      <x:c r="G158" s="9"/>
      <x:c r="H158" s="9"/>
      <x:c r="I158" s="9"/>
      <x:c r="J158" s="9"/>
      <x:c r="K158" s="9"/>
      <x:c r="L158" s="9"/>
      <x:c r="M158" s="9"/>
      <x:c r="N158" s="9"/>
      <x:c r="O158" s="9"/>
      <x:c r="P158" s="9"/>
      <x:c r="Q158" s="9"/>
      <x:c r="R158" s="9"/>
      <x:c r="S158" s="9"/>
      <x:c r="T158" s="9"/>
      <x:c r="U158" s="9"/>
      <x:c r="V158" s="9"/>
      <x:c r="W158" s="9"/>
      <x:c r="X158" s="9"/>
      <x:c r="Y158" s="9"/>
      <x:c r="Z158" s="9"/>
    </x:row>
    <x:row r="159">
      <x:c r="A159" s="9"/>
      <x:c r="B159" s="9"/>
      <x:c r="C159" s="9"/>
      <x:c r="D159" s="9"/>
      <x:c r="E159" s="9"/>
      <x:c r="F159" s="9"/>
      <x:c r="G159" s="9"/>
      <x:c r="H159" s="9"/>
      <x:c r="I159" s="9"/>
      <x:c r="J159" s="9"/>
      <x:c r="K159" s="9"/>
      <x:c r="L159" s="9"/>
      <x:c r="M159" s="9"/>
      <x:c r="N159" s="9"/>
      <x:c r="O159" s="9"/>
      <x:c r="P159" s="9"/>
      <x:c r="Q159" s="9"/>
      <x:c r="R159" s="9"/>
      <x:c r="S159" s="9"/>
      <x:c r="T159" s="9"/>
      <x:c r="U159" s="9"/>
      <x:c r="V159" s="9"/>
      <x:c r="W159" s="9"/>
      <x:c r="X159" s="9"/>
      <x:c r="Y159" s="9"/>
      <x:c r="Z159" s="9"/>
    </x:row>
    <x:row r="160">
      <x:c r="A160" s="9"/>
      <x:c r="B160" s="9"/>
      <x:c r="C160" s="9"/>
      <x:c r="D160" s="9"/>
      <x:c r="E160" s="9"/>
      <x:c r="F160" s="9"/>
      <x:c r="G160" s="9"/>
      <x:c r="H160" s="9"/>
      <x:c r="I160" s="9"/>
      <x:c r="J160" s="9"/>
      <x:c r="K160" s="9"/>
      <x:c r="L160" s="9"/>
      <x:c r="M160" s="9"/>
      <x:c r="N160" s="9"/>
      <x:c r="O160" s="9"/>
      <x:c r="P160" s="9"/>
      <x:c r="Q160" s="9"/>
      <x:c r="R160" s="9"/>
      <x:c r="S160" s="9"/>
      <x:c r="T160" s="9"/>
      <x:c r="U160" s="9"/>
      <x:c r="V160" s="9"/>
      <x:c r="W160" s="9"/>
      <x:c r="X160" s="9"/>
      <x:c r="Y160" s="9"/>
      <x:c r="Z160" s="9"/>
    </x:row>
    <x:row r="161">
      <x:c r="A161" s="9"/>
      <x:c r="B161" s="9"/>
      <x:c r="C161" s="9"/>
      <x:c r="D161" s="9"/>
      <x:c r="E161" s="9"/>
      <x:c r="F161" s="9"/>
      <x:c r="G161" s="9"/>
      <x:c r="H161" s="9"/>
      <x:c r="I161" s="9"/>
      <x:c r="J161" s="9"/>
      <x:c r="K161" s="9"/>
      <x:c r="L161" s="9"/>
      <x:c r="M161" s="9"/>
      <x:c r="N161" s="9"/>
      <x:c r="O161" s="9"/>
      <x:c r="P161" s="9"/>
      <x:c r="Q161" s="9"/>
      <x:c r="R161" s="9"/>
      <x:c r="S161" s="9"/>
      <x:c r="T161" s="9"/>
      <x:c r="U161" s="9"/>
      <x:c r="V161" s="9"/>
      <x:c r="W161" s="9"/>
      <x:c r="X161" s="9"/>
      <x:c r="Y161" s="9"/>
      <x:c r="Z161" s="9"/>
    </x:row>
    <x:row r="162">
      <x:c r="A162" s="9"/>
      <x:c r="B162" s="9"/>
      <x:c r="C162" s="9"/>
      <x:c r="D162" s="9"/>
      <x:c r="E162" s="9"/>
      <x:c r="F162" s="9"/>
      <x:c r="G162" s="9"/>
      <x:c r="H162" s="9"/>
      <x:c r="I162" s="9"/>
      <x:c r="J162" s="9"/>
      <x:c r="K162" s="9"/>
      <x:c r="L162" s="9"/>
      <x:c r="M162" s="9"/>
      <x:c r="N162" s="9"/>
      <x:c r="O162" s="9"/>
      <x:c r="P162" s="9"/>
      <x:c r="Q162" s="9"/>
      <x:c r="R162" s="9"/>
      <x:c r="S162" s="9"/>
      <x:c r="T162" s="9"/>
      <x:c r="U162" s="9"/>
      <x:c r="V162" s="9"/>
      <x:c r="W162" s="9"/>
      <x:c r="X162" s="9"/>
      <x:c r="Y162" s="9"/>
      <x:c r="Z162" s="9"/>
    </x:row>
    <x:row r="163">
      <x:c r="A163" s="9"/>
      <x:c r="B163" s="9"/>
      <x:c r="C163" s="9"/>
      <x:c r="D163" s="9"/>
      <x:c r="E163" s="9"/>
      <x:c r="F163" s="9"/>
      <x:c r="G163" s="9"/>
      <x:c r="H163" s="9"/>
      <x:c r="I163" s="9"/>
      <x:c r="J163" s="9"/>
      <x:c r="K163" s="9"/>
      <x:c r="L163" s="9"/>
      <x:c r="M163" s="9"/>
      <x:c r="N163" s="9"/>
      <x:c r="O163" s="9"/>
      <x:c r="P163" s="9"/>
      <x:c r="Q163" s="9"/>
      <x:c r="R163" s="9"/>
      <x:c r="S163" s="9"/>
      <x:c r="T163" s="9"/>
      <x:c r="U163" s="9"/>
      <x:c r="V163" s="9"/>
      <x:c r="W163" s="9"/>
      <x:c r="X163" s="9"/>
      <x:c r="Y163" s="9"/>
      <x:c r="Z163" s="9"/>
    </x:row>
    <x:row r="164">
      <x:c r="A164" s="9"/>
      <x:c r="B164" s="9"/>
      <x:c r="C164" s="9"/>
      <x:c r="D164" s="9"/>
      <x:c r="E164" s="9"/>
      <x:c r="F164" s="9"/>
      <x:c r="G164" s="9"/>
      <x:c r="H164" s="9"/>
      <x:c r="I164" s="9"/>
      <x:c r="J164" s="9"/>
      <x:c r="K164" s="9"/>
      <x:c r="L164" s="9"/>
      <x:c r="M164" s="9"/>
      <x:c r="N164" s="9"/>
      <x:c r="O164" s="9"/>
      <x:c r="P164" s="9"/>
      <x:c r="Q164" s="9"/>
      <x:c r="R164" s="9"/>
      <x:c r="S164" s="9"/>
      <x:c r="T164" s="9"/>
      <x:c r="U164" s="9"/>
      <x:c r="V164" s="9"/>
      <x:c r="W164" s="9"/>
      <x:c r="X164" s="9"/>
      <x:c r="Y164" s="9"/>
      <x:c r="Z164" s="9"/>
    </x:row>
    <x:row r="165">
      <x:c r="A165" s="9"/>
      <x:c r="B165" s="9"/>
      <x:c r="C165" s="9"/>
      <x:c r="D165" s="9"/>
      <x:c r="E165" s="9"/>
      <x:c r="F165" s="9"/>
      <x:c r="G165" s="9"/>
      <x:c r="H165" s="9"/>
      <x:c r="I165" s="9"/>
      <x:c r="J165" s="9"/>
      <x:c r="K165" s="9"/>
      <x:c r="L165" s="9"/>
      <x:c r="M165" s="9"/>
      <x:c r="N165" s="9"/>
      <x:c r="O165" s="9"/>
      <x:c r="P165" s="9"/>
      <x:c r="Q165" s="9"/>
      <x:c r="R165" s="9"/>
      <x:c r="S165" s="9"/>
      <x:c r="T165" s="9"/>
      <x:c r="U165" s="9"/>
      <x:c r="V165" s="9"/>
      <x:c r="W165" s="9"/>
      <x:c r="X165" s="9"/>
      <x:c r="Y165" s="9"/>
      <x:c r="Z165" s="9"/>
    </x:row>
    <x:row r="166">
      <x:c r="A166" s="9"/>
      <x:c r="B166" s="9"/>
      <x:c r="C166" s="9"/>
      <x:c r="D166" s="9"/>
      <x:c r="E166" s="9"/>
      <x:c r="F166" s="9"/>
      <x:c r="G166" s="9"/>
      <x:c r="H166" s="9"/>
      <x:c r="I166" s="9"/>
      <x:c r="J166" s="9"/>
      <x:c r="K166" s="9"/>
      <x:c r="L166" s="9"/>
      <x:c r="M166" s="9"/>
      <x:c r="N166" s="9"/>
      <x:c r="O166" s="9"/>
      <x:c r="P166" s="9"/>
      <x:c r="Q166" s="9"/>
      <x:c r="R166" s="9"/>
      <x:c r="S166" s="9"/>
      <x:c r="T166" s="9"/>
      <x:c r="U166" s="9"/>
      <x:c r="V166" s="9"/>
      <x:c r="W166" s="9"/>
      <x:c r="X166" s="9"/>
      <x:c r="Y166" s="9"/>
      <x:c r="Z166" s="9"/>
    </x:row>
    <x:row r="167">
      <x:c r="A167" s="9"/>
      <x:c r="B167" s="9"/>
      <x:c r="C167" s="9"/>
      <x:c r="D167" s="9"/>
      <x:c r="E167" s="9"/>
      <x:c r="F167" s="9"/>
      <x:c r="G167" s="9"/>
      <x:c r="H167" s="9"/>
      <x:c r="I167" s="9"/>
      <x:c r="J167" s="9"/>
      <x:c r="K167" s="9"/>
      <x:c r="L167" s="9"/>
      <x:c r="M167" s="9"/>
      <x:c r="N167" s="9"/>
      <x:c r="O167" s="9"/>
      <x:c r="P167" s="9"/>
      <x:c r="Q167" s="9"/>
      <x:c r="R167" s="9"/>
      <x:c r="S167" s="9"/>
      <x:c r="T167" s="9"/>
      <x:c r="U167" s="9"/>
      <x:c r="V167" s="9"/>
      <x:c r="W167" s="9"/>
      <x:c r="X167" s="9"/>
      <x:c r="Y167" s="9"/>
      <x:c r="Z167" s="9"/>
    </x:row>
    <x:row r="168">
      <x:c r="A168" s="9"/>
      <x:c r="B168" s="9"/>
      <x:c r="C168" s="9"/>
      <x:c r="D168" s="9"/>
      <x:c r="E168" s="9"/>
      <x:c r="F168" s="9"/>
      <x:c r="G168" s="9"/>
      <x:c r="H168" s="9"/>
      <x:c r="I168" s="9"/>
      <x:c r="J168" s="9"/>
      <x:c r="K168" s="9"/>
      <x:c r="L168" s="9"/>
      <x:c r="M168" s="9"/>
      <x:c r="N168" s="9"/>
      <x:c r="O168" s="9"/>
      <x:c r="P168" s="9"/>
      <x:c r="Q168" s="9"/>
      <x:c r="R168" s="9"/>
      <x:c r="S168" s="9"/>
      <x:c r="T168" s="9"/>
      <x:c r="U168" s="9"/>
      <x:c r="V168" s="9"/>
      <x:c r="W168" s="9"/>
      <x:c r="X168" s="9"/>
      <x:c r="Y168" s="9"/>
      <x:c r="Z168" s="9"/>
    </x:row>
    <x:row r="169">
      <x:c r="A169" s="9"/>
      <x:c r="B169" s="9"/>
      <x:c r="C169" s="9"/>
      <x:c r="D169" s="9"/>
      <x:c r="E169" s="9"/>
      <x:c r="F169" s="9"/>
      <x:c r="G169" s="9"/>
      <x:c r="H169" s="9"/>
      <x:c r="I169" s="9"/>
      <x:c r="J169" s="9"/>
      <x:c r="K169" s="9"/>
      <x:c r="L169" s="9"/>
      <x:c r="M169" s="9"/>
      <x:c r="N169" s="9"/>
      <x:c r="O169" s="9"/>
      <x:c r="P169" s="9"/>
      <x:c r="Q169" s="9"/>
      <x:c r="R169" s="9"/>
      <x:c r="S169" s="9"/>
      <x:c r="T169" s="9"/>
      <x:c r="U169" s="9"/>
      <x:c r="V169" s="9"/>
      <x:c r="W169" s="9"/>
      <x:c r="X169" s="9"/>
      <x:c r="Y169" s="9"/>
      <x:c r="Z169" s="9"/>
    </x:row>
    <x:row r="170">
      <x:c r="A170" s="9"/>
      <x:c r="B170" s="9"/>
      <x:c r="C170" s="9"/>
      <x:c r="D170" s="9"/>
      <x:c r="E170" s="9"/>
      <x:c r="F170" s="9"/>
      <x:c r="G170" s="9"/>
      <x:c r="H170" s="9"/>
      <x:c r="I170" s="9"/>
      <x:c r="J170" s="9"/>
      <x:c r="K170" s="9"/>
      <x:c r="L170" s="9"/>
      <x:c r="M170" s="9"/>
      <x:c r="N170" s="9"/>
      <x:c r="O170" s="9"/>
      <x:c r="P170" s="9"/>
      <x:c r="Q170" s="9"/>
      <x:c r="R170" s="9"/>
      <x:c r="S170" s="9"/>
      <x:c r="T170" s="9"/>
      <x:c r="U170" s="9"/>
      <x:c r="V170" s="9"/>
      <x:c r="W170" s="9"/>
      <x:c r="X170" s="9"/>
      <x:c r="Y170" s="9"/>
      <x:c r="Z170" s="9"/>
    </x:row>
    <x:row r="171">
      <x:c r="A171" s="9"/>
      <x:c r="B171" s="9"/>
      <x:c r="C171" s="9"/>
      <x:c r="D171" s="9"/>
      <x:c r="E171" s="9"/>
      <x:c r="F171" s="9"/>
      <x:c r="G171" s="9"/>
      <x:c r="H171" s="9"/>
      <x:c r="I171" s="9"/>
      <x:c r="J171" s="9"/>
      <x:c r="K171" s="9"/>
      <x:c r="L171" s="9"/>
      <x:c r="M171" s="9"/>
      <x:c r="N171" s="9"/>
      <x:c r="O171" s="9"/>
      <x:c r="P171" s="9"/>
      <x:c r="Q171" s="9"/>
      <x:c r="R171" s="9"/>
      <x:c r="S171" s="9"/>
      <x:c r="T171" s="9"/>
      <x:c r="U171" s="9"/>
      <x:c r="V171" s="9"/>
      <x:c r="W171" s="9"/>
      <x:c r="X171" s="9"/>
      <x:c r="Y171" s="9"/>
      <x:c r="Z171" s="9"/>
    </x:row>
    <x:row r="172">
      <x:c r="A172" s="9"/>
      <x:c r="B172" s="9"/>
      <x:c r="C172" s="9"/>
      <x:c r="D172" s="9"/>
      <x:c r="E172" s="9"/>
      <x:c r="F172" s="9"/>
      <x:c r="G172" s="9"/>
      <x:c r="H172" s="9"/>
      <x:c r="I172" s="9"/>
      <x:c r="J172" s="9"/>
      <x:c r="K172" s="9"/>
      <x:c r="L172" s="9"/>
      <x:c r="M172" s="9"/>
      <x:c r="N172" s="9"/>
      <x:c r="O172" s="9"/>
      <x:c r="P172" s="9"/>
      <x:c r="Q172" s="9"/>
      <x:c r="R172" s="9"/>
      <x:c r="S172" s="9"/>
      <x:c r="T172" s="9"/>
      <x:c r="U172" s="9"/>
      <x:c r="V172" s="9"/>
      <x:c r="W172" s="9"/>
      <x:c r="X172" s="9"/>
      <x:c r="Y172" s="9"/>
      <x:c r="Z172" s="9"/>
    </x:row>
    <x:row r="173">
      <x:c r="A173" s="9"/>
      <x:c r="B173" s="9"/>
      <x:c r="C173" s="9"/>
      <x:c r="D173" s="9"/>
      <x:c r="E173" s="9"/>
      <x:c r="F173" s="9"/>
      <x:c r="G173" s="9"/>
      <x:c r="H173" s="9"/>
      <x:c r="I173" s="9"/>
      <x:c r="J173" s="9"/>
      <x:c r="K173" s="9"/>
      <x:c r="L173" s="9"/>
      <x:c r="M173" s="9"/>
      <x:c r="N173" s="9"/>
      <x:c r="O173" s="9"/>
      <x:c r="P173" s="9"/>
      <x:c r="Q173" s="9"/>
      <x:c r="R173" s="9"/>
      <x:c r="S173" s="9"/>
      <x:c r="T173" s="9"/>
      <x:c r="U173" s="9"/>
      <x:c r="V173" s="9"/>
      <x:c r="W173" s="9"/>
      <x:c r="X173" s="9"/>
      <x:c r="Y173" s="9"/>
      <x:c r="Z173" s="9"/>
    </x:row>
    <x:row r="174">
      <x:c r="A174" s="9"/>
      <x:c r="B174" s="9"/>
      <x:c r="C174" s="9"/>
      <x:c r="D174" s="9"/>
      <x:c r="E174" s="9"/>
      <x:c r="F174" s="9"/>
      <x:c r="G174" s="9"/>
      <x:c r="H174" s="9"/>
      <x:c r="I174" s="9"/>
      <x:c r="J174" s="9"/>
      <x:c r="K174" s="9"/>
      <x:c r="L174" s="9"/>
      <x:c r="M174" s="9"/>
      <x:c r="N174" s="9"/>
      <x:c r="O174" s="9"/>
      <x:c r="P174" s="9"/>
      <x:c r="Q174" s="9"/>
      <x:c r="R174" s="9"/>
      <x:c r="S174" s="9"/>
      <x:c r="T174" s="9"/>
      <x:c r="U174" s="9"/>
      <x:c r="V174" s="9"/>
      <x:c r="W174" s="9"/>
      <x:c r="X174" s="9"/>
      <x:c r="Y174" s="9"/>
      <x:c r="Z174" s="9"/>
    </x:row>
    <x:row r="175">
      <x:c r="A175" s="9"/>
      <x:c r="B175" s="9"/>
      <x:c r="C175" s="9"/>
      <x:c r="D175" s="9"/>
      <x:c r="E175" s="9"/>
      <x:c r="F175" s="9"/>
      <x:c r="G175" s="9"/>
      <x:c r="H175" s="9"/>
      <x:c r="I175" s="9"/>
      <x:c r="J175" s="9"/>
      <x:c r="K175" s="9"/>
      <x:c r="L175" s="9"/>
      <x:c r="M175" s="9"/>
      <x:c r="N175" s="9"/>
      <x:c r="O175" s="9"/>
      <x:c r="P175" s="9"/>
      <x:c r="Q175" s="9"/>
      <x:c r="R175" s="9"/>
      <x:c r="S175" s="9"/>
      <x:c r="T175" s="9"/>
      <x:c r="U175" s="9"/>
      <x:c r="V175" s="9"/>
      <x:c r="W175" s="9"/>
      <x:c r="X175" s="9"/>
      <x:c r="Y175" s="9"/>
      <x:c r="Z175" s="9"/>
    </x:row>
    <x:row r="176">
      <x:c r="A176" s="9"/>
      <x:c r="B176" s="9"/>
      <x:c r="C176" s="9"/>
      <x:c r="D176" s="9"/>
      <x:c r="E176" s="9"/>
      <x:c r="F176" s="9"/>
      <x:c r="G176" s="9"/>
      <x:c r="H176" s="9"/>
      <x:c r="I176" s="9"/>
      <x:c r="J176" s="9"/>
      <x:c r="K176" s="9"/>
      <x:c r="L176" s="9"/>
      <x:c r="M176" s="9"/>
      <x:c r="N176" s="9"/>
      <x:c r="O176" s="9"/>
      <x:c r="P176" s="9"/>
      <x:c r="Q176" s="9"/>
      <x:c r="R176" s="9"/>
      <x:c r="S176" s="9"/>
      <x:c r="T176" s="9"/>
      <x:c r="U176" s="9"/>
      <x:c r="V176" s="9"/>
      <x:c r="W176" s="9"/>
      <x:c r="X176" s="9"/>
      <x:c r="Y176" s="9"/>
      <x:c r="Z176" s="9"/>
    </x:row>
    <x:row r="177">
      <x:c r="A177" s="9"/>
      <x:c r="B177" s="9"/>
      <x:c r="C177" s="9"/>
      <x:c r="D177" s="9"/>
      <x:c r="E177" s="9"/>
      <x:c r="F177" s="9"/>
      <x:c r="G177" s="9"/>
      <x:c r="H177" s="9"/>
      <x:c r="I177" s="9"/>
      <x:c r="J177" s="9"/>
      <x:c r="K177" s="9"/>
      <x:c r="L177" s="9"/>
      <x:c r="M177" s="9"/>
      <x:c r="N177" s="9"/>
      <x:c r="O177" s="9"/>
      <x:c r="P177" s="9"/>
      <x:c r="Q177" s="9"/>
      <x:c r="R177" s="9"/>
      <x:c r="S177" s="9"/>
      <x:c r="T177" s="9"/>
      <x:c r="U177" s="9"/>
      <x:c r="V177" s="9"/>
      <x:c r="W177" s="9"/>
      <x:c r="X177" s="9"/>
      <x:c r="Y177" s="9"/>
      <x:c r="Z177" s="9"/>
    </x:row>
    <x:row r="178">
      <x:c r="A178" s="9"/>
      <x:c r="B178" s="9"/>
      <x:c r="C178" s="9"/>
      <x:c r="D178" s="9"/>
      <x:c r="E178" s="9"/>
      <x:c r="F178" s="9"/>
      <x:c r="G178" s="9"/>
      <x:c r="H178" s="9"/>
      <x:c r="I178" s="9"/>
      <x:c r="J178" s="9"/>
      <x:c r="K178" s="9"/>
      <x:c r="L178" s="9"/>
      <x:c r="M178" s="9"/>
      <x:c r="N178" s="9"/>
      <x:c r="O178" s="9"/>
      <x:c r="P178" s="9"/>
      <x:c r="Q178" s="9"/>
      <x:c r="R178" s="9"/>
      <x:c r="S178" s="9"/>
      <x:c r="T178" s="9"/>
      <x:c r="U178" s="9"/>
      <x:c r="V178" s="9"/>
      <x:c r="W178" s="9"/>
      <x:c r="X178" s="9"/>
      <x:c r="Y178" s="9"/>
      <x:c r="Z178" s="9"/>
    </x:row>
    <x:row r="179">
      <x:c r="A179" s="9"/>
      <x:c r="B179" s="9"/>
      <x:c r="C179" s="9"/>
      <x:c r="D179" s="9"/>
      <x:c r="E179" s="9"/>
      <x:c r="F179" s="9"/>
      <x:c r="G179" s="9"/>
      <x:c r="H179" s="9"/>
      <x:c r="I179" s="9"/>
      <x:c r="J179" s="9"/>
      <x:c r="K179" s="9"/>
      <x:c r="L179" s="9"/>
      <x:c r="M179" s="9"/>
      <x:c r="N179" s="9"/>
      <x:c r="O179" s="9"/>
      <x:c r="P179" s="9"/>
      <x:c r="Q179" s="9"/>
      <x:c r="R179" s="9"/>
      <x:c r="S179" s="9"/>
      <x:c r="T179" s="9"/>
      <x:c r="U179" s="9"/>
      <x:c r="V179" s="9"/>
      <x:c r="W179" s="9"/>
      <x:c r="X179" s="9"/>
      <x:c r="Y179" s="9"/>
      <x:c r="Z179" s="9"/>
    </x:row>
    <x:row r="180">
      <x:c r="A180" s="9"/>
      <x:c r="B180" s="9"/>
      <x:c r="C180" s="9"/>
      <x:c r="D180" s="9"/>
      <x:c r="E180" s="9"/>
      <x:c r="F180" s="9"/>
      <x:c r="G180" s="9"/>
      <x:c r="H180" s="9"/>
      <x:c r="I180" s="9"/>
      <x:c r="J180" s="9"/>
      <x:c r="K180" s="9"/>
      <x:c r="L180" s="9"/>
      <x:c r="M180" s="9"/>
      <x:c r="N180" s="9"/>
      <x:c r="O180" s="9"/>
      <x:c r="P180" s="9"/>
      <x:c r="Q180" s="9"/>
      <x:c r="R180" s="9"/>
      <x:c r="S180" s="9"/>
      <x:c r="T180" s="9"/>
      <x:c r="U180" s="9"/>
      <x:c r="V180" s="9"/>
      <x:c r="W180" s="9"/>
      <x:c r="X180" s="9"/>
      <x:c r="Y180" s="9"/>
      <x:c r="Z180" s="9"/>
    </x:row>
    <x:row r="181">
      <x:c r="A181" s="9"/>
      <x:c r="B181" s="9"/>
      <x:c r="C181" s="9"/>
      <x:c r="D181" s="9"/>
      <x:c r="E181" s="9"/>
      <x:c r="F181" s="9"/>
      <x:c r="G181" s="9"/>
      <x:c r="H181" s="9"/>
      <x:c r="I181" s="9"/>
      <x:c r="J181" s="9"/>
      <x:c r="K181" s="9"/>
      <x:c r="L181" s="9"/>
      <x:c r="M181" s="9"/>
      <x:c r="N181" s="9"/>
      <x:c r="O181" s="9"/>
      <x:c r="P181" s="9"/>
      <x:c r="Q181" s="9"/>
      <x:c r="R181" s="9"/>
      <x:c r="S181" s="9"/>
      <x:c r="T181" s="9"/>
      <x:c r="U181" s="9"/>
      <x:c r="V181" s="9"/>
      <x:c r="W181" s="9"/>
      <x:c r="X181" s="9"/>
      <x:c r="Y181" s="9"/>
      <x:c r="Z181" s="9"/>
    </x:row>
    <x:row r="182">
      <x:c r="A182" s="9"/>
      <x:c r="B182" s="9"/>
      <x:c r="C182" s="9"/>
      <x:c r="D182" s="9"/>
      <x:c r="E182" s="9"/>
      <x:c r="F182" s="9"/>
      <x:c r="G182" s="9"/>
      <x:c r="H182" s="9"/>
      <x:c r="I182" s="9"/>
      <x:c r="J182" s="9"/>
      <x:c r="K182" s="9"/>
      <x:c r="L182" s="9"/>
      <x:c r="M182" s="9"/>
      <x:c r="N182" s="9"/>
      <x:c r="O182" s="9"/>
      <x:c r="P182" s="9"/>
      <x:c r="Q182" s="9"/>
      <x:c r="R182" s="9"/>
      <x:c r="S182" s="9"/>
      <x:c r="T182" s="9"/>
      <x:c r="U182" s="9"/>
      <x:c r="V182" s="9"/>
      <x:c r="W182" s="9"/>
      <x:c r="X182" s="9"/>
      <x:c r="Y182" s="9"/>
      <x:c r="Z182" s="9"/>
    </x:row>
    <x:row r="183">
      <x:c r="A183" s="9"/>
      <x:c r="B183" s="9"/>
      <x:c r="C183" s="9"/>
      <x:c r="D183" s="9"/>
      <x:c r="E183" s="9"/>
      <x:c r="F183" s="9"/>
      <x:c r="G183" s="9"/>
      <x:c r="H183" s="9"/>
      <x:c r="I183" s="9"/>
      <x:c r="J183" s="9"/>
      <x:c r="K183" s="9"/>
      <x:c r="L183" s="9"/>
      <x:c r="M183" s="9"/>
      <x:c r="N183" s="9"/>
      <x:c r="O183" s="9"/>
      <x:c r="P183" s="9"/>
      <x:c r="Q183" s="9"/>
      <x:c r="R183" s="9"/>
      <x:c r="S183" s="9"/>
      <x:c r="T183" s="9"/>
      <x:c r="U183" s="9"/>
      <x:c r="V183" s="9"/>
      <x:c r="W183" s="9"/>
      <x:c r="X183" s="9"/>
      <x:c r="Y183" s="9"/>
      <x:c r="Z183" s="9"/>
    </x:row>
    <x:row r="184">
      <x:c r="A184" s="9"/>
      <x:c r="B184" s="9"/>
      <x:c r="C184" s="9"/>
      <x:c r="D184" s="9"/>
      <x:c r="E184" s="9"/>
      <x:c r="F184" s="9"/>
      <x:c r="G184" s="9"/>
      <x:c r="H184" s="9"/>
      <x:c r="I184" s="9"/>
      <x:c r="J184" s="9"/>
      <x:c r="K184" s="9"/>
      <x:c r="L184" s="9"/>
      <x:c r="M184" s="9"/>
      <x:c r="N184" s="9"/>
      <x:c r="O184" s="9"/>
      <x:c r="P184" s="9"/>
      <x:c r="Q184" s="9"/>
      <x:c r="R184" s="9"/>
      <x:c r="S184" s="9"/>
      <x:c r="T184" s="9"/>
      <x:c r="U184" s="9"/>
      <x:c r="V184" s="9"/>
      <x:c r="W184" s="9"/>
      <x:c r="X184" s="9"/>
      <x:c r="Y184" s="9"/>
      <x:c r="Z184" s="9"/>
    </x:row>
    <x:row r="185">
      <x:c r="A185" s="9"/>
      <x:c r="B185" s="9"/>
      <x:c r="C185" s="9"/>
      <x:c r="D185" s="9"/>
      <x:c r="E185" s="9"/>
      <x:c r="F185" s="9"/>
      <x:c r="G185" s="9"/>
      <x:c r="H185" s="9"/>
      <x:c r="I185" s="9"/>
      <x:c r="J185" s="9"/>
      <x:c r="K185" s="9"/>
      <x:c r="L185" s="9"/>
      <x:c r="M185" s="9"/>
      <x:c r="N185" s="9"/>
      <x:c r="O185" s="9"/>
      <x:c r="P185" s="9"/>
      <x:c r="Q185" s="9"/>
      <x:c r="R185" s="9"/>
      <x:c r="S185" s="9"/>
      <x:c r="T185" s="9"/>
      <x:c r="U185" s="9"/>
      <x:c r="V185" s="9"/>
      <x:c r="W185" s="9"/>
      <x:c r="X185" s="9"/>
      <x:c r="Y185" s="9"/>
      <x:c r="Z185" s="9"/>
    </x:row>
    <x:row r="186">
      <x:c r="A186" s="9"/>
      <x:c r="B186" s="9"/>
      <x:c r="C186" s="9"/>
      <x:c r="D186" s="9"/>
      <x:c r="E186" s="9"/>
      <x:c r="F186" s="9"/>
      <x:c r="G186" s="9"/>
      <x:c r="H186" s="9"/>
      <x:c r="I186" s="9"/>
      <x:c r="J186" s="9"/>
      <x:c r="K186" s="9"/>
      <x:c r="L186" s="9"/>
      <x:c r="M186" s="9"/>
      <x:c r="N186" s="9"/>
      <x:c r="O186" s="9"/>
      <x:c r="P186" s="9"/>
      <x:c r="Q186" s="9"/>
      <x:c r="R186" s="9"/>
      <x:c r="S186" s="9"/>
      <x:c r="T186" s="9"/>
      <x:c r="U186" s="9"/>
      <x:c r="V186" s="9"/>
      <x:c r="W186" s="9"/>
      <x:c r="X186" s="9"/>
      <x:c r="Y186" s="9"/>
      <x:c r="Z186" s="9"/>
    </x:row>
    <x:row r="187">
      <x:c r="A187" s="9"/>
      <x:c r="B187" s="9"/>
      <x:c r="C187" s="9"/>
      <x:c r="D187" s="9"/>
      <x:c r="E187" s="9"/>
      <x:c r="F187" s="9"/>
      <x:c r="G187" s="9"/>
      <x:c r="H187" s="9"/>
      <x:c r="I187" s="9"/>
      <x:c r="J187" s="9"/>
      <x:c r="K187" s="9"/>
      <x:c r="L187" s="9"/>
      <x:c r="M187" s="9"/>
      <x:c r="N187" s="9"/>
      <x:c r="O187" s="9"/>
      <x:c r="P187" s="9"/>
      <x:c r="Q187" s="9"/>
      <x:c r="R187" s="9"/>
      <x:c r="S187" s="9"/>
      <x:c r="T187" s="9"/>
      <x:c r="U187" s="9"/>
      <x:c r="V187" s="9"/>
      <x:c r="W187" s="9"/>
      <x:c r="X187" s="9"/>
      <x:c r="Y187" s="9"/>
      <x:c r="Z187" s="9"/>
    </x:row>
    <x:row r="188">
      <x:c r="A188" s="9"/>
      <x:c r="B188" s="9"/>
      <x:c r="C188" s="9"/>
      <x:c r="D188" s="9"/>
      <x:c r="E188" s="9"/>
      <x:c r="F188" s="9"/>
      <x:c r="G188" s="9"/>
      <x:c r="H188" s="9"/>
      <x:c r="I188" s="9"/>
      <x:c r="J188" s="9"/>
      <x:c r="K188" s="9"/>
      <x:c r="L188" s="9"/>
      <x:c r="M188" s="9"/>
      <x:c r="N188" s="9"/>
      <x:c r="O188" s="9"/>
      <x:c r="P188" s="9"/>
      <x:c r="Q188" s="9"/>
      <x:c r="R188" s="9"/>
      <x:c r="S188" s="9"/>
      <x:c r="T188" s="9"/>
      <x:c r="U188" s="9"/>
      <x:c r="V188" s="9"/>
      <x:c r="W188" s="9"/>
      <x:c r="X188" s="9"/>
      <x:c r="Y188" s="9"/>
      <x:c r="Z188" s="9"/>
    </x:row>
    <x:row r="189">
      <x:c r="A189" s="9"/>
      <x:c r="B189" s="9"/>
      <x:c r="C189" s="9"/>
      <x:c r="D189" s="9"/>
      <x:c r="E189" s="9"/>
      <x:c r="F189" s="9"/>
      <x:c r="G189" s="9"/>
      <x:c r="H189" s="9"/>
      <x:c r="I189" s="9"/>
      <x:c r="J189" s="9"/>
      <x:c r="K189" s="9"/>
      <x:c r="L189" s="9"/>
      <x:c r="M189" s="9"/>
      <x:c r="N189" s="9"/>
      <x:c r="O189" s="9"/>
      <x:c r="P189" s="9"/>
      <x:c r="Q189" s="9"/>
      <x:c r="R189" s="9"/>
      <x:c r="S189" s="9"/>
      <x:c r="T189" s="9"/>
      <x:c r="U189" s="9"/>
      <x:c r="V189" s="9"/>
      <x:c r="W189" s="9"/>
      <x:c r="X189" s="9"/>
      <x:c r="Y189" s="9"/>
      <x:c r="Z189" s="9"/>
    </x:row>
    <x:row r="190">
      <x:c r="A190" s="9"/>
      <x:c r="B190" s="9"/>
      <x:c r="C190" s="9"/>
      <x:c r="D190" s="9"/>
      <x:c r="E190" s="9"/>
      <x:c r="F190" s="9"/>
      <x:c r="G190" s="9"/>
      <x:c r="H190" s="9"/>
      <x:c r="I190" s="9"/>
      <x:c r="J190" s="9"/>
      <x:c r="K190" s="9"/>
      <x:c r="L190" s="9"/>
      <x:c r="M190" s="9"/>
      <x:c r="N190" s="9"/>
      <x:c r="O190" s="9"/>
      <x:c r="P190" s="9"/>
      <x:c r="Q190" s="9"/>
      <x:c r="R190" s="9"/>
      <x:c r="S190" s="9"/>
      <x:c r="T190" s="9"/>
      <x:c r="U190" s="9"/>
      <x:c r="V190" s="9"/>
      <x:c r="W190" s="9"/>
      <x:c r="X190" s="9"/>
      <x:c r="Y190" s="9"/>
      <x:c r="Z190" s="9"/>
    </x:row>
    <x:row r="191">
      <x:c r="A191" s="9"/>
      <x:c r="B191" s="9"/>
      <x:c r="C191" s="9"/>
      <x:c r="D191" s="9"/>
      <x:c r="E191" s="9"/>
      <x:c r="F191" s="9"/>
      <x:c r="G191" s="9"/>
      <x:c r="H191" s="9"/>
      <x:c r="I191" s="9"/>
      <x:c r="J191" s="9"/>
      <x:c r="K191" s="9"/>
      <x:c r="L191" s="9"/>
      <x:c r="M191" s="9"/>
      <x:c r="N191" s="9"/>
      <x:c r="O191" s="9"/>
      <x:c r="P191" s="9"/>
      <x:c r="Q191" s="9"/>
      <x:c r="R191" s="9"/>
      <x:c r="S191" s="9"/>
      <x:c r="T191" s="9"/>
      <x:c r="U191" s="9"/>
      <x:c r="V191" s="9"/>
      <x:c r="W191" s="9"/>
      <x:c r="X191" s="9"/>
      <x:c r="Y191" s="9"/>
      <x:c r="Z191" s="9"/>
    </x:row>
    <x:row r="192">
      <x:c r="A192" s="9"/>
      <x:c r="B192" s="9"/>
      <x:c r="C192" s="9"/>
      <x:c r="D192" s="9"/>
      <x:c r="E192" s="9"/>
      <x:c r="F192" s="9"/>
      <x:c r="G192" s="9"/>
      <x:c r="H192" s="9"/>
      <x:c r="I192" s="9"/>
      <x:c r="J192" s="9"/>
      <x:c r="K192" s="9"/>
      <x:c r="L192" s="9"/>
      <x:c r="M192" s="9"/>
      <x:c r="N192" s="9"/>
      <x:c r="O192" s="9"/>
      <x:c r="P192" s="9"/>
      <x:c r="Q192" s="9"/>
      <x:c r="R192" s="9"/>
      <x:c r="S192" s="9"/>
      <x:c r="T192" s="9"/>
      <x:c r="U192" s="9"/>
      <x:c r="V192" s="9"/>
      <x:c r="W192" s="9"/>
      <x:c r="X192" s="9"/>
      <x:c r="Y192" s="9"/>
      <x:c r="Z192" s="9"/>
    </x:row>
    <x:row r="193">
      <x:c r="A193" s="9"/>
      <x:c r="B193" s="9"/>
      <x:c r="C193" s="9"/>
      <x:c r="D193" s="9"/>
      <x:c r="E193" s="9"/>
      <x:c r="F193" s="9"/>
      <x:c r="G193" s="9"/>
      <x:c r="H193" s="9"/>
      <x:c r="I193" s="9"/>
      <x:c r="J193" s="9"/>
      <x:c r="K193" s="9"/>
      <x:c r="L193" s="9"/>
      <x:c r="M193" s="9"/>
      <x:c r="N193" s="9"/>
      <x:c r="O193" s="9"/>
      <x:c r="P193" s="9"/>
      <x:c r="Q193" s="9"/>
      <x:c r="R193" s="9"/>
      <x:c r="S193" s="9"/>
      <x:c r="T193" s="9"/>
      <x:c r="U193" s="9"/>
      <x:c r="V193" s="9"/>
      <x:c r="W193" s="9"/>
      <x:c r="X193" s="9"/>
      <x:c r="Y193" s="9"/>
      <x:c r="Z193" s="9"/>
    </x:row>
    <x:row r="194">
      <x:c r="A194" s="9"/>
      <x:c r="B194" s="9"/>
      <x:c r="C194" s="9"/>
      <x:c r="D194" s="9"/>
      <x:c r="E194" s="9"/>
      <x:c r="F194" s="9"/>
      <x:c r="G194" s="9"/>
      <x:c r="H194" s="9"/>
      <x:c r="I194" s="9"/>
      <x:c r="J194" s="9"/>
      <x:c r="K194" s="9"/>
      <x:c r="L194" s="9"/>
      <x:c r="M194" s="9"/>
      <x:c r="N194" s="9"/>
      <x:c r="O194" s="9"/>
      <x:c r="P194" s="9"/>
      <x:c r="Q194" s="9"/>
      <x:c r="R194" s="9"/>
      <x:c r="S194" s="9"/>
      <x:c r="T194" s="9"/>
      <x:c r="U194" s="9"/>
      <x:c r="V194" s="9"/>
      <x:c r="W194" s="9"/>
      <x:c r="X194" s="9"/>
      <x:c r="Y194" s="9"/>
      <x:c r="Z194" s="9"/>
    </x:row>
    <x:row r="195">
      <x:c r="A195" s="9"/>
      <x:c r="B195" s="9"/>
      <x:c r="C195" s="9"/>
      <x:c r="D195" s="9"/>
      <x:c r="E195" s="9"/>
      <x:c r="F195" s="9"/>
      <x:c r="G195" s="9"/>
      <x:c r="H195" s="9"/>
      <x:c r="I195" s="9"/>
      <x:c r="J195" s="9"/>
      <x:c r="K195" s="9"/>
      <x:c r="L195" s="9"/>
      <x:c r="M195" s="9"/>
      <x:c r="N195" s="9"/>
      <x:c r="O195" s="9"/>
      <x:c r="P195" s="9"/>
      <x:c r="Q195" s="9"/>
      <x:c r="R195" s="9"/>
      <x:c r="S195" s="9"/>
      <x:c r="T195" s="9"/>
      <x:c r="U195" s="9"/>
      <x:c r="V195" s="9"/>
      <x:c r="W195" s="9"/>
      <x:c r="X195" s="9"/>
      <x:c r="Y195" s="9"/>
      <x:c r="Z195" s="9"/>
    </x:row>
    <x:row r="196">
      <x:c r="A196" s="9"/>
      <x:c r="B196" s="9"/>
      <x:c r="C196" s="9"/>
      <x:c r="D196" s="9"/>
      <x:c r="E196" s="9"/>
      <x:c r="F196" s="9"/>
      <x:c r="G196" s="9"/>
      <x:c r="H196" s="9"/>
      <x:c r="I196" s="9"/>
      <x:c r="J196" s="9"/>
      <x:c r="K196" s="9"/>
      <x:c r="L196" s="9"/>
      <x:c r="M196" s="9"/>
      <x:c r="N196" s="9"/>
      <x:c r="O196" s="9"/>
      <x:c r="P196" s="9"/>
      <x:c r="Q196" s="9"/>
      <x:c r="R196" s="9"/>
      <x:c r="S196" s="9"/>
      <x:c r="T196" s="9"/>
      <x:c r="U196" s="9"/>
      <x:c r="V196" s="9"/>
      <x:c r="W196" s="9"/>
      <x:c r="X196" s="9"/>
      <x:c r="Y196" s="9"/>
      <x:c r="Z196" s="9"/>
    </x:row>
    <x:row r="197">
      <x:c r="A197" s="9"/>
      <x:c r="B197" s="9"/>
      <x:c r="C197" s="9"/>
      <x:c r="D197" s="9"/>
      <x:c r="E197" s="9"/>
      <x:c r="F197" s="9"/>
      <x:c r="G197" s="9"/>
      <x:c r="H197" s="9"/>
      <x:c r="I197" s="9"/>
      <x:c r="J197" s="9"/>
      <x:c r="K197" s="9"/>
      <x:c r="L197" s="9"/>
      <x:c r="M197" s="9"/>
      <x:c r="N197" s="9"/>
      <x:c r="O197" s="9"/>
      <x:c r="P197" s="9"/>
      <x:c r="Q197" s="9"/>
      <x:c r="R197" s="9"/>
      <x:c r="S197" s="9"/>
      <x:c r="T197" s="9"/>
      <x:c r="U197" s="9"/>
      <x:c r="V197" s="9"/>
      <x:c r="W197" s="9"/>
      <x:c r="X197" s="9"/>
      <x:c r="Y197" s="9"/>
      <x:c r="Z197" s="9"/>
    </x:row>
    <x:row r="198">
      <x:c r="A198" s="9"/>
      <x:c r="B198" s="9"/>
      <x:c r="C198" s="9"/>
      <x:c r="D198" s="9"/>
      <x:c r="E198" s="9"/>
      <x:c r="F198" s="9"/>
      <x:c r="G198" s="9"/>
      <x:c r="H198" s="9"/>
      <x:c r="I198" s="9"/>
      <x:c r="J198" s="9"/>
      <x:c r="K198" s="9"/>
      <x:c r="L198" s="9"/>
      <x:c r="M198" s="9"/>
      <x:c r="N198" s="9"/>
      <x:c r="O198" s="9"/>
      <x:c r="P198" s="9"/>
      <x:c r="Q198" s="9"/>
      <x:c r="R198" s="9"/>
      <x:c r="S198" s="9"/>
      <x:c r="T198" s="9"/>
      <x:c r="U198" s="9"/>
      <x:c r="V198" s="9"/>
      <x:c r="W198" s="9"/>
      <x:c r="X198" s="9"/>
      <x:c r="Y198" s="9"/>
      <x:c r="Z198" s="9"/>
    </x:row>
    <x:row r="199">
      <x:c r="A199" s="9"/>
      <x:c r="B199" s="9"/>
      <x:c r="C199" s="9"/>
      <x:c r="D199" s="9"/>
      <x:c r="E199" s="9"/>
      <x:c r="F199" s="9"/>
      <x:c r="G199" s="9"/>
      <x:c r="H199" s="9"/>
      <x:c r="I199" s="9"/>
      <x:c r="J199" s="9"/>
      <x:c r="K199" s="9"/>
      <x:c r="L199" s="9"/>
      <x:c r="M199" s="9"/>
      <x:c r="N199" s="9"/>
      <x:c r="O199" s="9"/>
      <x:c r="P199" s="9"/>
      <x:c r="Q199" s="9"/>
      <x:c r="R199" s="9"/>
      <x:c r="S199" s="9"/>
      <x:c r="T199" s="9"/>
      <x:c r="U199" s="9"/>
      <x:c r="V199" s="9"/>
      <x:c r="W199" s="9"/>
      <x:c r="X199" s="9"/>
      <x:c r="Y199" s="9"/>
      <x:c r="Z199" s="9"/>
    </x:row>
    <x:row r="200">
      <x:c r="A200" s="9"/>
      <x:c r="B200" s="9"/>
      <x:c r="C200" s="9"/>
      <x:c r="D200" s="9"/>
      <x:c r="E200" s="9"/>
      <x:c r="F200" s="9"/>
      <x:c r="G200" s="9"/>
      <x:c r="H200" s="9"/>
      <x:c r="I200" s="9"/>
      <x:c r="J200" s="9"/>
      <x:c r="K200" s="9"/>
      <x:c r="L200" s="9"/>
      <x:c r="M200" s="9"/>
      <x:c r="N200" s="9"/>
      <x:c r="O200" s="9"/>
      <x:c r="P200" s="9"/>
      <x:c r="Q200" s="9"/>
      <x:c r="R200" s="9"/>
      <x:c r="S200" s="9"/>
      <x:c r="T200" s="9"/>
      <x:c r="U200" s="9"/>
      <x:c r="V200" s="9"/>
      <x:c r="W200" s="9"/>
      <x:c r="X200" s="9"/>
      <x:c r="Y200" s="9"/>
      <x:c r="Z200" s="9"/>
    </x:row>
  </x:sheetData>
  <x:pageMargins left="0.7" right="0.7" top="0.75" bottom="0.75" header="0.3" footer="0.3"/>
  <x:drawing xmlns:r="http://schemas.openxmlformats.org/officeDocument/2006/relationships" r:id="R78a7f75186824e78"/>
</x:worksheet>
</file>

<file path=xl/worksheets/sheet72.xml><?xml version="1.0" encoding="utf-8"?>
<x:worksheet xmlns:x="http://schemas.openxmlformats.org/spreadsheetml/2006/main">
  <x:sheetFormatPr defaultRowHeight="15"/>
  <x:cols>
    <x:col min="1" max="1" width="24" hidden="0" customWidth="1"/>
    <x:col min="2" max="2" width="90" hidden="0" customWidth="1"/>
  </x:cols>
  <x:sheetData>
    <x:row r="1">
      <x:c r="A1" s="111" t="str">
        <x:v>Field</x:v>
      </x:c>
      <x:c r="B1" s="111" t="str">
        <x:v>Value</x:v>
      </x:c>
    </x:row>
    <x:row r="2">
      <x:c r="A2" s="112" t="str">
        <x:v>Artifact</x:v>
      </x:c>
      <x:c r="B2" s="112" t="str">
        <x:v>D3 — Динаміка секторів і параметризовані важелі / central forecast model</x:v>
      </x:c>
    </x:row>
    <x:row r="3">
      <x:c r="A3" s="112" t="str">
        <x:v>Version</x:v>
      </x:c>
      <x:c r="B3" s="112" t="str">
        <x:v>v9</x:v>
      </x:c>
    </x:row>
    <x:row r="4">
      <x:c r="A4" s="112" t="str">
        <x:v>Prepared on</x:v>
      </x:c>
      <x:c r="B4" s="112" t="str">
        <x:v>2026-05-27</x:v>
      </x:c>
    </x:row>
    <x:row r="5">
      <x:c r="A5" s="112" t="str">
        <x:v>Purpose</x:v>
      </x:c>
      <x:c r="B5" s="112" t="str">
        <x:v>Provide transparent source-to-score-to-scenario logic for RI scenario room: short-term forecasts, sector scores, Kalman/state-space update, Delphi calibration, parameters P01–P10, macro-budget outputs, scenario switching, graph data.</x:v>
      </x:c>
    </x:row>
    <x:row r="6">
      <x:c r="A6" s="112" t="str">
        <x:v>Audience logic</x:v>
      </x:c>
      <x:c r="B6" s="112" t="str">
        <x:v>Reader sees meaning of every number; analyst sees formula/source/caveat; dashboard developer sees data objects and switch logic.</x:v>
      </x:c>
    </x:row>
    <x:row r="7">
      <x:c r="A7" s="112" t="str">
        <x:v>Core scenarios</x:v>
      </x:c>
      <x:c r="B7" s="112" t="str">
        <x:v>Shock, Inertial, Transformation</x:v>
      </x:c>
    </x:row>
    <x:row r="8">
      <x:c r="A8" s="112" t="str">
        <x:v>Additional switch states</x:v>
      </x:c>
      <x:c r="B8" s="112" t="str">
        <x:v>Stress and Ultra-positive are technical sensitivity cases, not primary public scenarios.</x:v>
      </x:c>
    </x:row>
    <x:row r="9">
      <x:c r="A9" s="112" t="str">
        <x:v>Public rule</x:v>
      </x:c>
      <x:c r="B9" s="112" t="str">
        <x:v>Reader-facing report uses Ukrainian explanations first; English terms only after the Ukrainian term. Internal codes stay in audit/model layers.</x:v>
      </x:c>
    </x:row>
  </x:sheetData>
  <x:pageMargins left="0.7" right="0.7" top="0.75" bottom="0.75" header="0.3" footer="0.3"/>
</x:worksheet>
</file>

<file path=xl/worksheets/sheet73.xml><?xml version="1.0" encoding="utf-8"?>
<x:worksheet xmlns:x="http://schemas.openxmlformats.org/spreadsheetml/2006/main">
  <x:sheetFormatPr defaultRowHeight="15"/>
  <x:cols>
    <x:col min="1" max="1" width="7.269999980926514" hidden="0" customWidth="1"/>
    <x:col min="2" max="2" width="44.95000076293945" hidden="0" customWidth="1"/>
    <x:col min="3" max="3" width="13.1899995803833" hidden="0" customWidth="1"/>
    <x:col min="4" max="4" width="26.3799991607666" hidden="0" customWidth="1"/>
    <x:col min="5" max="5" width="4.039999961853027" hidden="0" customWidth="1"/>
    <x:col min="6" max="6" width="4.039999961853027" hidden="0" customWidth="1"/>
    <x:col min="7" max="7" width="4.440000057220459" hidden="0" customWidth="1"/>
    <x:col min="8" max="8" width="4.440000057220459" hidden="0" customWidth="1"/>
    <x:col min="9" max="9" width="4.440000057220459" hidden="0" customWidth="1"/>
    <x:col min="10" max="10" width="3.9000000953674316" hidden="0" customWidth="1"/>
    <x:col min="11" max="11" width="22.8799991607666" hidden="0" customWidth="1"/>
    <x:col min="12" max="12" width="116.95999908447266" hidden="0" customWidth="1"/>
    <x:col min="13" max="13" width="11.170000076293945" hidden="0" customWidth="1"/>
  </x:cols>
  <x:sheetData>
    <x:row r="1">
      <x:c r="A1" s="111" t="str">
        <x:v>SourceID</x:v>
      </x:c>
      <x:c r="B1" s="111" t="str">
        <x:v>Institution / source</x:v>
      </x:c>
      <x:c r="C1" s="111" t="str">
        <x:v>Publication date</x:v>
      </x:c>
      <x:c r="D1" s="111" t="str">
        <x:v>Metric</x:v>
      </x:c>
      <x:c r="E1" s="111" t="str">
        <x:v>2023</x:v>
      </x:c>
      <x:c r="F1" s="111" t="str">
        <x:v>2024</x:v>
      </x:c>
      <x:c r="G1" s="111" t="str">
        <x:v>2025</x:v>
      </x:c>
      <x:c r="H1" s="111" t="str">
        <x:v>2026</x:v>
      </x:c>
      <x:c r="I1" s="111" t="str">
        <x:v>2027</x:v>
      </x:c>
      <x:c r="J1" s="111" t="str">
        <x:v>2028</x:v>
      </x:c>
      <x:c r="K1" s="111" t="str">
        <x:v>Model role</x:v>
      </x:c>
      <x:c r="L1" s="111" t="str">
        <x:v>Clickable URL</x:v>
      </x:c>
      <x:c r="M1" s="111" t="str">
        <x:v>Reference no.</x:v>
      </x:c>
    </x:row>
    <x:row r="2">
      <x:c r="A2" s="112" t="str">
        <x:v>S364</x:v>
      </x:c>
      <x:c r="B2" s="112" t="str">
        <x:v>World Bank Macro Poverty Outlook / Ukraine</x:v>
      </x:c>
      <x:c r="C2" s="112" t="str">
        <x:v>April 2026</x:v>
      </x:c>
      <x:c r="D2" s="112" t="str">
        <x:v>Real GDP growth, %</x:v>
      </x:c>
      <x:c r="E2" s="112" t="n">
        <x:v>5.5</x:v>
      </x:c>
      <x:c r="F2" s="112" t="n">
        <x:v>3.2</x:v>
      </x:c>
      <x:c r="G2" s="112" t="n">
        <x:v>1.8</x:v>
      </x:c>
      <x:c r="H2" s="112" t="n">
        <x:v>1.2</x:v>
      </x:c>
      <x:c r="I2" s="112" t="n">
        <x:v>4</x:v>
      </x:c>
      <x:c r="J2" s="112" t="n">
        <x:v>4.5</x:v>
      </x:c>
      <x:c r="K2" s="112" t="str">
        <x:v>Conservative/inertial bridge</x:v>
      </x:c>
      <x:c r="L2" s="112" t="str">
        <x:v>https://thedocs.worldbank.org/en/doc/d5f32ef28464d01f195827b7e020a3e8-0500022021/related/mpo-ukr.pdf</x:v>
      </x:c>
      <x:c r="M2" s="112" t="str">
        <x:v>[5]</x:v>
      </x:c>
    </x:row>
    <x:row r="3">
      <x:c r="A3" s="112" t="str">
        <x:v>S364</x:v>
      </x:c>
      <x:c r="B3" s="112" t="str">
        <x:v>World Bank Macro Poverty Outlook / Ukraine</x:v>
      </x:c>
      <x:c r="C3" s="112" t="str">
        <x:v>April 2026</x:v>
      </x:c>
      <x:c r="D3" s="112" t="str">
        <x:v>Industry growth, %</x:v>
      </x:c>
      <x:c r="E3" s="112" t="n">
        <x:v>32.8</x:v>
      </x:c>
      <x:c r="F3" s="112" t="n">
        <x:v>3.9</x:v>
      </x:c>
      <x:c r="G3" s="112" t="n">
        <x:v>2.5</x:v>
      </x:c>
      <x:c r="H3" s="112" t="n">
        <x:v>-0.8</x:v>
      </x:c>
      <x:c r="I3" s="112" t="n">
        <x:v>8</x:v>
      </x:c>
      <x:c r="J3" s="112" t="n">
        <x:v>7</x:v>
      </x:c>
      <x:c r="K3" s="112" t="str">
        <x:v>Industrial state anchor</x:v>
      </x:c>
      <x:c r="L3" s="112" t="str">
        <x:v>https://thedocs.worldbank.org/en/doc/d5f32ef28464d01f195827b7e020a3e8-0500022021/related/mpo-ukr.pdf</x:v>
      </x:c>
      <x:c r="M3" s="112" t="str">
        <x:v>[5]</x:v>
      </x:c>
    </x:row>
    <x:row r="4">
      <x:c r="A4" s="112" t="str">
        <x:v>S364</x:v>
      </x:c>
      <x:c r="B4" s="112" t="str">
        <x:v>World Bank Macro Poverty Outlook / Ukraine</x:v>
      </x:c>
      <x:c r="C4" s="112" t="str">
        <x:v>April 2026</x:v>
      </x:c>
      <x:c r="D4" s="112" t="str">
        <x:v>Agriculture growth, %</x:v>
      </x:c>
      <x:c r="E4" s="112" t="n">
        <x:v>11.1</x:v>
      </x:c>
      <x:c r="F4" s="112" t="n">
        <x:v>-7.3</x:v>
      </x:c>
      <x:c r="G4" s="112" t="n">
        <x:v>3</x:v>
      </x:c>
      <x:c r="H4" s="112" t="n">
        <x:v>1.5</x:v>
      </x:c>
      <x:c r="I4" s="112" t="n">
        <x:v>5</x:v>
      </x:c>
      <x:c r="J4" s="112" t="n">
        <x:v>6</x:v>
      </x:c>
      <x:c r="K4" s="112" t="str">
        <x:v>Agriculture resilience anchor</x:v>
      </x:c>
      <x:c r="L4" s="112" t="str">
        <x:v>https://thedocs.worldbank.org/en/doc/d5f32ef28464d01f195827b7e020a3e8-0500022021/related/mpo-ukr.pdf</x:v>
      </x:c>
      <x:c r="M4" s="112" t="str">
        <x:v>[5]</x:v>
      </x:c>
    </x:row>
    <x:row r="5">
      <x:c r="A5" s="112" t="str">
        <x:v>S364</x:v>
      </x:c>
      <x:c r="B5" s="112" t="str">
        <x:v>World Bank Macro Poverty Outlook / Ukraine</x:v>
      </x:c>
      <x:c r="C5" s="112" t="str">
        <x:v>April 2026</x:v>
      </x:c>
      <x:c r="D5" s="112" t="str">
        <x:v>Inflation CPI, %</x:v>
      </x:c>
      <x:c r="E5" s="112" t="n">
        <x:v>12.9</x:v>
      </x:c>
      <x:c r="F5" s="112" t="n">
        <x:v>6.5</x:v>
      </x:c>
      <x:c r="G5" s="112" t="n">
        <x:v>12.9</x:v>
      </x:c>
      <x:c r="H5" s="112" t="n">
        <x:v>8.5</x:v>
      </x:c>
      <x:c r="I5" s="112" t="n">
        <x:v>8</x:v>
      </x:c>
      <x:c r="J5" s="112" t="n">
        <x:v>5.8</x:v>
      </x:c>
      <x:c r="K5" s="112" t="str">
        <x:v>Price pressure anchor</x:v>
      </x:c>
      <x:c r="L5" s="112" t="str">
        <x:v>https://thedocs.worldbank.org/en/doc/d5f32ef28464d01f195827b7e020a3e8-0500022021/related/mpo-ukr.pdf</x:v>
      </x:c>
      <x:c r="M5" s="112" t="str">
        <x:v>[5]</x:v>
      </x:c>
    </x:row>
    <x:row r="6">
      <x:c r="A6" s="112" t="str">
        <x:v>S364</x:v>
      </x:c>
      <x:c r="B6" s="112" t="str">
        <x:v>World Bank Macro Poverty Outlook / Ukraine</x:v>
      </x:c>
      <x:c r="C6" s="112" t="str">
        <x:v>April 2026</x:v>
      </x:c>
      <x:c r="D6" s="112" t="str">
        <x:v>Current account, % GDP</x:v>
      </x:c>
      <x:c r="E6" s="112" t="n">
        <x:v>-5.3</x:v>
      </x:c>
      <x:c r="F6" s="112" t="n">
        <x:v>-8</x:v>
      </x:c>
      <x:c r="G6" s="112" t="n">
        <x:v>-15</x:v>
      </x:c>
      <x:c r="H6" s="112" t="n">
        <x:v>-19.5</x:v>
      </x:c>
      <x:c r="I6" s="112" t="n">
        <x:v>-16.8</x:v>
      </x:c>
      <x:c r="J6" s="112" t="n">
        <x:v>-9.8</x:v>
      </x:c>
      <x:c r="K6" s="112" t="str">
        <x:v>External-sector stress</x:v>
      </x:c>
      <x:c r="L6" s="112" t="str">
        <x:v>https://thedocs.worldbank.org/en/doc/d5f32ef28464d01f195827b7e020a3e8-0500022021/related/mpo-ukr.pdf</x:v>
      </x:c>
      <x:c r="M6" s="112" t="str">
        <x:v>[5]</x:v>
      </x:c>
    </x:row>
    <x:row r="7">
      <x:c r="A7" s="112" t="str">
        <x:v>S364</x:v>
      </x:c>
      <x:c r="B7" s="112" t="str">
        <x:v>World Bank Macro Poverty Outlook / Ukraine</x:v>
      </x:c>
      <x:c r="C7" s="112" t="str">
        <x:v>April 2026</x:v>
      </x:c>
      <x:c r="D7" s="112" t="str">
        <x:v>Fiscal balance incl. grants, % GDP</x:v>
      </x:c>
      <x:c r="E7" s="112" t="n">
        <x:v>-19.3</x:v>
      </x:c>
      <x:c r="F7" s="112" t="n">
        <x:v>-17.2</x:v>
      </x:c>
      <x:c r="G7" s="112" t="n">
        <x:v>-23.3</x:v>
      </x:c>
      <x:c r="H7" s="112" t="n">
        <x:v>-18.2</x:v>
      </x:c>
      <x:c r="I7" s="112" t="n">
        <x:v>-17.3</x:v>
      </x:c>
      <x:c r="J7" s="112" t="n">
        <x:v>-7.3</x:v>
      </x:c>
      <x:c r="K7" s="112" t="str">
        <x:v>Fiscal bridge</x:v>
      </x:c>
      <x:c r="L7" s="112" t="str">
        <x:v>https://thedocs.worldbank.org/en/doc/d5f32ef28464d01f195827b7e020a3e8-0500022021/related/mpo-ukr.pdf</x:v>
      </x:c>
      <x:c r="M7" s="112" t="str">
        <x:v>[5]</x:v>
      </x:c>
    </x:row>
    <x:row r="8">
      <x:c r="A8" s="112" t="str">
        <x:v>S364</x:v>
      </x:c>
      <x:c r="B8" s="112" t="str">
        <x:v>World Bank Macro Poverty Outlook / Ukraine</x:v>
      </x:c>
      <x:c r="C8" s="112" t="str">
        <x:v>April 2026</x:v>
      </x:c>
      <x:c r="D8" s="112" t="str">
        <x:v>Revenues, % GDP</x:v>
      </x:c>
      <x:c r="E8" s="112" t="n">
        <x:v>54.1</x:v>
      </x:c>
      <x:c r="F8" s="112" t="n">
        <x:v>54</x:v>
      </x:c>
      <x:c r="G8" s="112" t="n">
        <x:v>51.2</x:v>
      </x:c>
      <x:c r="H8" s="112" t="n">
        <x:v>43.1</x:v>
      </x:c>
      <x:c r="I8" s="112" t="n">
        <x:v>40.9</x:v>
      </x:c>
      <x:c r="J8" s="112" t="n">
        <x:v>43.9</x:v>
      </x:c>
      <x:c r="K8" s="112" t="str">
        <x:v>Revenue anchor</x:v>
      </x:c>
      <x:c r="L8" s="112" t="str">
        <x:v>https://thedocs.worldbank.org/en/doc/d5f32ef28464d01f195827b7e020a3e8-0500022021/related/mpo-ukr.pdf</x:v>
      </x:c>
      <x:c r="M8" s="112" t="str">
        <x:v>[5]</x:v>
      </x:c>
    </x:row>
    <x:row r="9">
      <x:c r="A9" s="112" t="str">
        <x:v>S364</x:v>
      </x:c>
      <x:c r="B9" s="112" t="str">
        <x:v>World Bank Macro Poverty Outlook / Ukraine</x:v>
      </x:c>
      <x:c r="C9" s="112" t="str">
        <x:v>April 2026</x:v>
      </x:c>
      <x:c r="D9" s="112" t="str">
        <x:v>Debt, % GDP</x:v>
      </x:c>
      <x:c r="E9" s="112" t="n">
        <x:v>78.3</x:v>
      </x:c>
      <x:c r="F9" s="112" t="n">
        <x:v>87.4</x:v>
      </x:c>
      <x:c r="G9" s="112" t="n">
        <x:v>101.9</x:v>
      </x:c>
      <x:c r="H9" s="112" t="n">
        <x:v>107.2</x:v>
      </x:c>
      <x:c r="I9" s="112" t="n">
        <x:v>112.3</x:v>
      </x:c>
      <x:c r="J9" s="112" t="n">
        <x:v>108</x:v>
      </x:c>
      <x:c r="K9" s="112" t="str">
        <x:v>Debt anchor</x:v>
      </x:c>
      <x:c r="L9" s="112" t="str">
        <x:v>https://thedocs.worldbank.org/en/doc/d5f32ef28464d01f195827b7e020a3e8-0500022021/related/mpo-ukr.pdf</x:v>
      </x:c>
      <x:c r="M9" s="112" t="str">
        <x:v>[5]</x:v>
      </x:c>
    </x:row>
    <x:row r="10">
      <x:c r="A10" s="112" t="str">
        <x:v>S367</x:v>
      </x:c>
      <x:c r="B10" s="112" t="str">
        <x:v>National Bank of Ukraine Inflation Report / news release</x:v>
      </x:c>
      <x:c r="C10" s="112" t="str">
        <x:v>2026-05-07</x:v>
      </x:c>
      <x:c r="D10" s="112" t="str">
        <x:v>Real GDP growth, %</x:v>
      </x:c>
      <x:c r="E10" s="112" t="str"/>
      <x:c r="F10" s="112" t="str"/>
      <x:c r="G10" s="112" t="str"/>
      <x:c r="H10" s="112" t="n">
        <x:v>1.3</x:v>
      </x:c>
      <x:c r="I10" s="112" t="n">
        <x:v>2.8</x:v>
      </x:c>
      <x:c r="J10" s="112" t="n">
        <x:v>3.7</x:v>
      </x:c>
      <x:c r="K10" s="112" t="str">
        <x:v>Domestic conservative path</x:v>
      </x:c>
      <x:c r="L10" s="112" t="str">
        <x:v>https://bank.gov.ua/en/news/all/inflyatsiya-tsogo-roku-timchasovo-prishvidshitsya-ale-povernetsya-do-znijennya-v-nastupni-roki--inflyatsiyniy-zvit</x:v>
      </x:c>
      <x:c r="M10" s="112" t="str">
        <x:v>[8]</x:v>
      </x:c>
    </x:row>
    <x:row r="11">
      <x:c r="A11" s="112" t="str">
        <x:v>S367</x:v>
      </x:c>
      <x:c r="B11" s="112" t="str">
        <x:v>National Bank of Ukraine Inflation Report / news release</x:v>
      </x:c>
      <x:c r="C11" s="112" t="str">
        <x:v>2026-05-07</x:v>
      </x:c>
      <x:c r="D11" s="112" t="str">
        <x:v>Inflation year-end, %</x:v>
      </x:c>
      <x:c r="E11" s="112" t="str"/>
      <x:c r="F11" s="112" t="str"/>
      <x:c r="G11" s="112" t="str"/>
      <x:c r="H11" s="112" t="n">
        <x:v>9.4</x:v>
      </x:c>
      <x:c r="I11" s="112" t="n">
        <x:v>6.5</x:v>
      </x:c>
      <x:c r="J11" s="112" t="n">
        <x:v>5</x:v>
      </x:c>
      <x:c r="K11" s="112" t="str">
        <x:v>Monetary/cost frame</x:v>
      </x:c>
      <x:c r="L11" s="112" t="str">
        <x:v>https://bank.gov.ua/en/news/all/inflyatsiya-tsogo-roku-timchasovo-prishvidshitsya-ale-povernetsya-do-znijennya-v-nastupni-roki--inflyatsiyniy-zvit</x:v>
      </x:c>
      <x:c r="M11" s="112" t="str">
        <x:v>[8]</x:v>
      </x:c>
    </x:row>
    <x:row r="12">
      <x:c r="A12" s="112" t="str">
        <x:v>S367</x:v>
      </x:c>
      <x:c r="B12" s="112" t="str">
        <x:v>National Bank of Ukraine Inflation Report / news release</x:v>
      </x:c>
      <x:c r="C12" s="112" t="str">
        <x:v>2026-05-07</x:v>
      </x:c>
      <x:c r="D12" s="112" t="str">
        <x:v>International assistance, USD bn</x:v>
      </x:c>
      <x:c r="E12" s="112" t="str"/>
      <x:c r="F12" s="112" t="str"/>
      <x:c r="G12" s="112" t="str"/>
      <x:c r="H12" s="112" t="n">
        <x:v>53</x:v>
      </x:c>
      <x:c r="I12" s="112" t="n">
        <x:v>42</x:v>
      </x:c>
      <x:c r="J12" s="112" t="n">
        <x:v>22</x:v>
      </x:c>
      <x:c r="K12" s="112" t="str">
        <x:v>P03 external financing</x:v>
      </x:c>
      <x:c r="L12" s="112" t="str">
        <x:v>https://bank.gov.ua/en/news/all/inflyatsiya-tsogo-roku-timchasovo-prishvidshitsya-ale-povernetsya-do-znijennya-v-nastupni-roki--inflyatsiyniy-zvit</x:v>
      </x:c>
      <x:c r="M12" s="112" t="str">
        <x:v>[8]</x:v>
      </x:c>
    </x:row>
    <x:row r="13">
      <x:c r="A13" s="112" t="str">
        <x:v>S363</x:v>
      </x:c>
      <x:c r="B13" s="112" t="str">
        <x:v>IMF Ukraine country page / WEO DataMapper</x:v>
      </x:c>
      <x:c r="C13" s="112" t="str">
        <x:v>2026</x:v>
      </x:c>
      <x:c r="D13" s="112" t="str">
        <x:v>Projected real GDP growth, %</x:v>
      </x:c>
      <x:c r="E13" s="112" t="str"/>
      <x:c r="F13" s="112" t="str"/>
      <x:c r="G13" s="112" t="str"/>
      <x:c r="H13" s="112" t="n">
        <x:v>2</x:v>
      </x:c>
      <x:c r="I13" s="112" t="str"/>
      <x:c r="J13" s="112" t="str"/>
      <x:c r="K13" s="112" t="str">
        <x:v>Upper 2026 comparator</x:v>
      </x:c>
      <x:c r="L13" s="112" t="str">
        <x:v>https://www.imf.org/en/countries/ukr</x:v>
      </x:c>
      <x:c r="M13" s="112" t="str">
        <x:v>[4]</x:v>
      </x:c>
    </x:row>
    <x:row r="14">
      <x:c r="A14" s="112" t="str">
        <x:v>S365</x:v>
      </x:c>
      <x:c r="B14" s="112" t="str">
        <x:v>EBRD Regional Economic Prospects / Ukraine</x:v>
      </x:c>
      <x:c r="C14" s="112" t="str">
        <x:v>2026-02-26</x:v>
      </x:c>
      <x:c r="D14" s="112" t="str">
        <x:v>Real GDP growth forecast, %</x:v>
      </x:c>
      <x:c r="E14" s="112" t="str"/>
      <x:c r="F14" s="112" t="str"/>
      <x:c r="G14" s="112" t="str"/>
      <x:c r="H14" s="112" t="n">
        <x:v>2.5</x:v>
      </x:c>
      <x:c r="I14" s="112" t="n">
        <x:v>4</x:v>
      </x:c>
      <x:c r="J14" s="112" t="str"/>
      <x:c r="K14" s="112" t="str">
        <x:v>Supported inertial bridge</x:v>
      </x:c>
      <x:c r="L14" s="112" t="str">
        <x:v>https://www.ebrd.com/home/news-and-events/news/2026/ukraine-maintains-macroeconomic-stability-despite-war---ebrd-rep.html</x:v>
      </x:c>
      <x:c r="M14" s="112" t="str">
        <x:v>[6]</x:v>
      </x:c>
    </x:row>
  </x:sheetData>
  <x:pageMargins left="0.7" right="0.7" top="0.75" bottom="0.75" header="0.3" footer="0.3"/>
</x:worksheet>
</file>

<file path=xl/worksheets/sheet74.xml><?xml version="1.0" encoding="utf-8"?>
<x:worksheet xmlns:x="http://schemas.openxmlformats.org/spreadsheetml/2006/main">
  <x:sheetFormatPr defaultRowHeight="15"/>
  <x:cols>
    <x:col min="1" max="1" width="28" hidden="0" customWidth="1"/>
    <x:col min="2" max="2" width="55" hidden="0" customWidth="1"/>
    <x:col min="3" max="3" width="50" hidden="0" customWidth="1"/>
    <x:col min="4" max="4" width="55" hidden="0" customWidth="1"/>
    <x:col min="5" max="5" width="45" hidden="0" customWidth="1"/>
    <x:col min="6" max="6" width="55" hidden="0" customWidth="1"/>
  </x:cols>
  <x:sheetData>
    <x:row r="1">
      <x:c r="A1" s="111" t="str">
        <x:v>Method</x:v>
      </x:c>
      <x:c r="B1" s="111" t="str">
        <x:v>Ukrainian explanation first</x:v>
      </x:c>
      <x:c r="C1" s="111" t="str">
        <x:v>Formula</x:v>
      </x:c>
      <x:c r="D1" s="111" t="str">
        <x:v>Why it is used here</x:v>
      </x:c>
      <x:c r="E1" s="111" t="str">
        <x:v>Main caveat</x:v>
      </x:c>
      <x:c r="F1" s="111" t="str">
        <x:v>Supporting method source</x:v>
      </x:c>
    </x:row>
    <x:row r="2">
      <x:c r="A2" s="112" t="str">
        <x:v>Пасивна екстраполяція (simple extrapolation)</x:v>
      </x:c>
      <x:c r="B2" s="112" t="str">
        <x:v>Механічне продовження попереднього темпу. Вона показує, що буде, якщо сектор рухатиметься без зміни політики, капіталу, енергії або ризику.</x:v>
      </x:c>
      <x:c r="C2" s="112" t="str">
        <x:v>Value_t = Base × (1 + r)^(t - baseYear)</x:v>
      </x:c>
      <x:c r="D2" s="112" t="str">
        <x:v>Creates passive baseline for comparison with scenario outputs.</x:v>
      </x:c>
      <x:c r="E2" s="112" t="str">
        <x:v>Cannot capture war shocks, external finance, energy damage, migration, reconstruction disbursement, CBAM, insurance or logistics switches.</x:v>
      </x:c>
      <x:c r="F2" s="112" t="str">
        <x:v>Standard forecasting baseline; internal model control</x:v>
      </x:c>
    </x:row>
    <x:row r="3">
      <x:c r="A3" s="112" t="str">
        <x:v>Динамічне оновлення стану (Kalman/state-space update)</x:v>
      </x:c>
      <x:c r="B3" s="112" t="str">
        <x:v>Оцінка стану оновлюється після появи нових даних. Попередній стан коригується через ефект дій, силу ризику й надійність нового вимірювання.</x:v>
      </x:c>
      <x:c r="C3" s="112" t="str">
        <x:v>PredictedState = PriorState + ControlEffect − RiskShock×0.03; PosteriorState = PredictedState + Gain×(MeasurementZ − PredictedState)</x:v>
      </x:c>
      <x:c r="D3" s="112" t="str">
        <x:v>Allows annual update when new data 2026–2035 arrive. It is suitable for scenario room because forecast can change with measured indicators.</x:v>
      </x:c>
      <x:c r="E3" s="112" t="str">
        <x:v>Needs transparent proxies and measurement-risk values; not a hidden black box.</x:v>
      </x:c>
      <x:c r="F3" s="112" t="str">
        <x:v>https://www.elibrary.imf.org/view/journals/001/2009/065/article-A001-en.xml</x:v>
      </x:c>
    </x:row>
    <x:row r="4">
      <x:c r="A4" s="112" t="str">
        <x:v>Експертне уточнення (Delphi method)</x:v>
      </x:c>
      <x:c r="B4" s="112" t="str">
        <x:v>Структуроване опитування експертів у кілька раундів. Експерти дають оцінки, бачать анонімізовану групову статистику і уточнюють позицію.</x:v>
      </x:c>
      <x:c r="C4" s="112" t="str">
        <x:v>Consensus = MAX(0; MIN(100; 100 − (R1_IQR + R2_IQR)×2.5))</x:v>
      </x:c>
      <x:c r="D4" s="112" t="str">
        <x:v>Calibrates parameters where statistics are partial: labour shortages, insurance effect, local content, technology readiness, implementation feasibility.</x:v>
      </x:c>
      <x:c r="E4" s="112" t="str">
        <x:v>Quality depends on expert panel composition, question design and bias control.</x:v>
      </x:c>
      <x:c r="F4" s="112" t="str">
        <x:v>https://www.rand.org/pubs/papers/P3558.html</x:v>
      </x:c>
    </x:row>
    <x:row r="5">
      <x:c r="A5" s="112" t="str">
        <x:v>Параметричний перемикач (parameter switch)</x:v>
      </x:c>
      <x:c r="B5" s="112" t="str">
        <x:v>Користувач змінює P01–P10 і бачить, як змінюються sector score, country score, GDP equivalent, revenue, deficit and debt/GDP.</x:v>
      </x:c>
      <x:c r="C5" s="112" t="str">
        <x:v>ScenarioOutput = Base + Σ(weight_i × parameter_i) − riskDrag</x:v>
      </x:c>
      <x:c r="D5" s="112" t="str">
        <x:v>Turns report into interactive situational room and lets user test own assumptions.</x:v>
      </x:c>
      <x:c r="E5" s="112" t="str">
        <x:v>Requires confidence class and caveats for every editable assumption.</x:v>
      </x:c>
      <x:c r="F5" s="112" t="str">
        <x:v>Dashboard logic</x:v>
      </x:c>
    </x:row>
  </x:sheetData>
  <x:pageMargins left="0.7" right="0.7" top="0.75" bottom="0.75" header="0.3" footer="0.3"/>
</x:worksheet>
</file>

<file path=xl/worksheets/sheet75.xml><?xml version="1.0" encoding="utf-8"?>
<x:worksheet xmlns:x="http://schemas.openxmlformats.org/spreadsheetml/2006/main">
  <x:sheetFormatPr defaultRowHeight="15"/>
  <x:cols>
    <x:col min="1" max="1" width="21.799999237060547" hidden="0" customWidth="1"/>
    <x:col min="2" max="2" width="8.75" hidden="0" customWidth="1"/>
    <x:col min="3" max="3" width="20.049999237060547" hidden="0" customWidth="1"/>
    <x:col min="4" max="4" width="56.529998779296875" hidden="0" customWidth="1"/>
    <x:col min="5" max="5" width="10.359999656677246" hidden="0" customWidth="1"/>
    <x:col min="6" max="6" width="131.22000122070312" hidden="0" customWidth="1"/>
    <x:col min="7" max="7" width="77.66000366210938" hidden="0" customWidth="1"/>
    <x:col min="8" max="8" width="10.09000015258789" hidden="0" customWidth="1"/>
  </x:cols>
  <x:sheetData>
    <x:row r="1">
      <x:c r="A1" s="111" t="str">
        <x:v>Node</x:v>
      </x:c>
      <x:c r="B1" s="111" t="str">
        <x:v>2026 score</x:v>
      </x:c>
      <x:c r="C1" s="111" t="str">
        <x:v>Score type</x:v>
      </x:c>
      <x:c r="D1" s="111" t="str">
        <x:v>Input values</x:v>
      </x:c>
      <x:c r="E1" s="111" t="str">
        <x:v>Formula</x:v>
      </x:c>
      <x:c r="F1" s="111" t="str">
        <x:v>Calculation text</x:v>
      </x:c>
      <x:c r="G1" s="111" t="str">
        <x:v>Source / caveat</x:v>
      </x:c>
      <x:c r="H1" s="111" t="str">
        <x:v>Parameters</x:v>
      </x:c>
    </x:row>
    <x:row r="2">
      <x:c r="A2" s="112" t="str">
        <x:v>Металургія</x:v>
      </x:c>
      <x:c r="B2" s="112" t="n">
        <x:v>34.7</x:v>
      </x:c>
      <x:c r="C2" s="112" t="str">
        <x:v>Direct recovery</x:v>
      </x:c>
      <x:c r="D2" s="112" t="str">
        <x:v>Steel output 2025 = 7.41; baseline 2021 = 21.37 million tonnes</x:v>
      </x:c>
      <x:c r="E2" s="112" t="n">
        <x:f>100*7.41/21.37</x:f>
        <x:v>34.674777725783805</x:v>
      </x:c>
      <x:c r="F2" s="112" t="str">
        <x:v>7.41 divided by 21.37 equals 0.347; multiplied by 100 gives 34.7. This means 2025 steel output is about 34.7% of 2021 baseline.</x:v>
      </x:c>
      <x:c r="G2" s="112" t="str">
        <x:v>Use exact steel production source before Public; current score from internal CB15 recovery index.</x:v>
      </x:c>
      <x:c r="H2" s="112" t="str">
        <x:v>P01;P05;P10</x:v>
      </x:c>
    </x:row>
    <x:row r="3">
      <x:c r="A3" s="112" t="str">
        <x:v>Енергетика</x:v>
      </x:c>
      <x:c r="B3" s="112" t="n">
        <x:v>64.9</x:v>
      </x:c>
      <x:c r="C3" s="112" t="str">
        <x:v>Direct/proxy recovery</x:v>
      </x:c>
      <x:c r="D3" s="112" t="str">
        <x:v>Electricity output proxy 2023 = 102.57 TWh; baseline 2021 = 158 TWh</x:v>
      </x:c>
      <x:c r="E3" s="112" t="n">
        <x:f>100*102.57/158</x:f>
        <x:v>64.91772151898734</x:v>
      </x:c>
      <x:c r="F3" s="112" t="str">
        <x:v>102.57 divided by 158 equals 0.649; multiplied by 100 gives 64.9. This indicates partial operational recovery, with high risk from attacks, import needs and prices.</x:v>
      </x:c>
      <x:c r="G3" s="112" t="str">
        <x:v>IEA/Energy Map/Ukrenergo source drawer; baseline and proxy must remain visible.</x:v>
      </x:c>
      <x:c r="H3" s="112" t="str">
        <x:v>P01;P07</x:v>
      </x:c>
    </x:row>
    <x:row r="4">
      <x:c r="A4" s="112" t="str">
        <x:v>Хімія</x:v>
      </x:c>
      <x:c r="B4" s="112" t="n">
        <x:v>34</x:v>
      </x:c>
      <x:c r="C4" s="112" t="str">
        <x:v>Direct + verify</x:v>
      </x:c>
      <x:c r="D4" s="112" t="str">
        <x:v>Chemistry/fertiliser recovery proxy = 34/100</x:v>
      </x:c>
      <x:c r="E4" s="112" t="n">
        <x:f>34</x:f>
        <x:v>34</x:v>
      </x:c>
      <x:c r="F4" s="112" t="str">
        <x:v>Score is held as 34 because source split for chemical production/fertiliser recovery needs final normalization; value is not hidden and is flagged VERIFY before Public.</x:v>
      </x:c>
      <x:c r="G4" s="112" t="str">
        <x:v>Requires exact source card split from chemistry block before Recommended/Public.</x:v>
      </x:c>
      <x:c r="H4" s="112" t="str">
        <x:v>P01;P08;P10</x:v>
      </x:c>
    </x:row>
    <x:row r="5">
      <x:c r="A5" s="112" t="str">
        <x:v>Машинобудування</x:v>
      </x:c>
      <x:c r="B5" s="112" t="n">
        <x:v>35</x:v>
      </x:c>
      <x:c r="C5" s="112" t="str">
        <x:v>Composite capacity</x:v>
      </x:c>
      <x:c r="D5" s="112" t="str">
        <x:v>P06 labour; P09 public demand; P10 technology; component readiness</x:v>
      </x:c>
      <x:c r="E5" s="112" t="n">
        <x:f>0.30*38+0.25*30+0.25*30+0.20*43</x:f>
        <x:v>35</x:v>
      </x:c>
      <x:c r="F5" s="112" t="str">
        <x:v>Composite score reflects serial-production capacity rather than one output row. It combines labour, demand, technology and components.</x:v>
      </x:c>
      <x:c r="G5" s="112" t="str">
        <x:v>Use IER machinery source, relocation data, Eurostat trade and Delphi calibration.</x:v>
      </x:c>
      <x:c r="H5" s="112" t="str">
        <x:v>P06;P09;P10</x:v>
      </x:c>
    </x:row>
    <x:row r="6">
      <x:c r="A6" s="112" t="str">
        <x:v>Будівництво</x:v>
      </x:c>
      <x:c r="B6" s="112" t="n">
        <x:v>50.7</x:v>
      </x:c>
      <x:c r="C6" s="112" t="str">
        <x:v>Direct recovery</x:v>
      </x:c>
      <x:c r="D6" s="112" t="str">
        <x:v>Real construction works 2024 relative to 2021 = 50.7%</x:v>
      </x:c>
      <x:c r="E6" s="112" t="n">
        <x:f>50.7</x:f>
        <x:v>50.7</x:v>
      </x:c>
      <x:c r="F6" s="112" t="str">
        <x:v>Direct source-bound recovery index: 2024 real construction activity is 50.7% of 2021 baseline.</x:v>
      </x:c>
      <x:c r="G6" s="112" t="str">
        <x:v>KSE construction sector source; use graph D2/D3 construction recovery.</x:v>
      </x:c>
      <x:c r="H6" s="112" t="str">
        <x:v>P08;P09;P06</x:v>
      </x:c>
    </x:row>
    <x:row r="7">
      <x:c r="A7" s="112" t="str">
        <x:v>АПК</x:v>
      </x:c>
      <x:c r="B7" s="112" t="n">
        <x:v>75.2</x:v>
      </x:c>
      <x:c r="C7" s="112" t="str">
        <x:v>Direct recovery</x:v>
      </x:c>
      <x:c r="D7" s="112" t="str">
        <x:v>Grains and oilseeds 2023 = 79; baseline 2021 = 105 million tonnes</x:v>
      </x:c>
      <x:c r="E7" s="112" t="n">
        <x:f>100*79/105</x:f>
        <x:v>75.23809523809524</x:v>
      </x:c>
      <x:c r="F7" s="112" t="str">
        <x:v>79 divided by 105 equals 0.752; multiplied by 100 gives 75.2. Production recovery is high relative to industry, but value-added depends on processing and logistics.</x:v>
      </x:c>
      <x:c r="G7" s="112" t="str">
        <x:v>RDNA5 / OECD-FAO / internal CB15 agriculture graph rows.</x:v>
      </x:c>
      <x:c r="H7" s="112" t="str">
        <x:v>P05;P08;P10</x:v>
      </x:c>
    </x:row>
    <x:row r="8">
      <x:c r="A8" s="112" t="str">
        <x:v>Людський капітал</x:v>
      </x:c>
      <x:c r="B8" s="112" t="n">
        <x:v>40</x:v>
      </x:c>
      <x:c r="C8" s="112" t="str">
        <x:v>Composite capacity</x:v>
      </x:c>
      <x:c r="D8" s="112" t="str">
        <x:v>Labour availability; skills; mobility; training throughput</x:v>
      </x:c>
      <x:c r="E8" s="112" t="n">
        <x:f>0.35*38+0.25*40+0.20*42+0.20*42</x:f>
        <x:v>40.099999999999994</x:v>
      </x:c>
      <x:c r="F8" s="112" t="str">
        <x:v>Score reflects production capacity of labour, not population count. It is low because availability, skills and mobility constrain projects.</x:v>
      </x:c>
      <x:c r="G8" s="112" t="str">
        <x:v>Needs labour, migration, vacancies, training and Delphi data.</x:v>
      </x:c>
      <x:c r="H8" s="112" t="str">
        <x:v>P06</x:v>
      </x:c>
    </x:row>
    <x:row r="9">
      <x:c r="A9" s="112" t="str">
        <x:v>Інфраструктура і логістика</x:v>
      </x:c>
      <x:c r="B9" s="112" t="n">
        <x:v>40</x:v>
      </x:c>
      <x:c r="C9" s="112" t="str">
        <x:v>Composite capacity</x:v>
      </x:c>
      <x:c r="D9" s="112" t="str">
        <x:v>Throughput; reliability; cost; insurance</x:v>
      </x:c>
      <x:c r="E9" s="112" t="n">
        <x:f>0.35*42+0.25*38+0.20*40+0.20*39</x:f>
        <x:v>40</x:v>
      </x:c>
      <x:c r="F9" s="112" t="str">
        <x:v>Score reflects export/logistics ability: corridors, ports, rail, border, cost and insurance.</x:v>
      </x:c>
      <x:c r="G9" s="112" t="str">
        <x:v>Use RDNA5 transport needs, Solidarity Lanes and sector logistics data.</x:v>
      </x:c>
      <x:c r="H9" s="112" t="str">
        <x:v>P05</x:v>
      </x:c>
    </x:row>
    <x:row r="10">
      <x:c r="A10" s="112" t="str">
        <x:v>Фінанси та інвестиції</x:v>
      </x:c>
      <x:c r="B10" s="112" t="n">
        <x:v>25</x:v>
      </x:c>
      <x:c r="C10" s="112" t="str">
        <x:v>Composite capacity</x:v>
      </x:c>
      <x:c r="D10" s="112" t="str">
        <x:v>Insurance; guarantees; readiness; capital cost</x:v>
      </x:c>
      <x:c r="E10" s="112" t="n">
        <x:f>0.30*25+0.25*30+0.25*28+0.20*15</x:f>
        <x:v>25</x:v>
      </x:c>
      <x:c r="F10" s="112" t="str">
        <x:v>Lowest score because risk premium, insurance coverage, project readiness and private CAPEX are constrained.</x:v>
      </x:c>
      <x:c r="G10" s="112" t="str">
        <x:v>Use FDI corridor, war-risk insurance, guarantees, IFI data.</x:v>
      </x:c>
      <x:c r="H10" s="112" t="str">
        <x:v>P02;P03;P04</x:v>
      </x:c>
    </x:row>
    <x:row r="11">
      <x:c r="A11" s="112" t="str">
        <x:v>Бюджет і борг</x:v>
      </x:c>
      <x:c r="B11" s="112" t="n">
        <x:v>38</x:v>
      </x:c>
      <x:c r="C11" s="112" t="str">
        <x:v>Composite fiscal capacity</x:v>
      </x:c>
      <x:c r="D11" s="112" t="str">
        <x:v>Revenue base; debt pressure; external support; local GVA</x:v>
      </x:c>
      <x:c r="E11" s="112" t="n">
        <x:f>0.30*43+0.25*25+0.25*55+0.20*25</x:f>
        <x:v>37.9</x:v>
      </x:c>
      <x:c r="F11" s="112" t="str">
        <x:v>Score reflects fiscal capacity rather than solvency: revenues, debt/GDP, grants/support and future local value-added.</x:v>
      </x:c>
      <x:c r="G11" s="112" t="str">
        <x:v>Use World Bank, MoF, NBU, Minfin and D4 value bridge.</x:v>
      </x:c>
      <x:c r="H11" s="112" t="str">
        <x:v>P03;P08;P09</x:v>
      </x:c>
    </x:row>
  </x:sheetData>
  <x:pageMargins left="0.7" right="0.7" top="0.75" bottom="0.75" header="0.3" footer="0.3"/>
</x:worksheet>
</file>

<file path=xl/worksheets/sheet76.xml><?xml version="1.0" encoding="utf-8"?>
<x:worksheet xmlns:x="http://schemas.openxmlformats.org/spreadsheetml/2006/main">
  <x:sheetFormatPr defaultRowHeight="15"/>
  <x:cols>
    <x:col min="1" max="1" width="12" hidden="0" customWidth="1"/>
    <x:col min="2" max="2" width="18" hidden="0" customWidth="1"/>
    <x:col min="3" max="3" width="28" hidden="0" customWidth="1"/>
    <x:col min="4" max="4" width="14" hidden="0" customWidth="1"/>
    <x:col min="5" max="5" width="12" hidden="0" customWidth="1"/>
    <x:col min="6" max="6" width="14" hidden="0" customWidth="1"/>
    <x:col min="7" max="7" width="36" hidden="0" customWidth="1"/>
    <x:col min="8" max="8" width="60" hidden="0" customWidth="1"/>
    <x:col min="9" max="9" width="70" hidden="0" customWidth="1"/>
    <x:col min="10" max="10" width="10" hidden="0" customWidth="1"/>
  </x:cols>
  <x:sheetData>
    <x:row r="1">
      <x:c r="A1" s="111" t="str">
        <x:v>FigureID</x:v>
      </x:c>
      <x:c r="B1" s="111" t="str">
        <x:v>Chart type</x:v>
      </x:c>
      <x:c r="C1" s="111" t="str">
        <x:v>Metric</x:v>
      </x:c>
      <x:c r="D1" s="111" t="str">
        <x:v>Year/Period</x:v>
      </x:c>
      <x:c r="E1" s="111" t="str">
        <x:v>Value</x:v>
      </x:c>
      <x:c r="F1" s="111" t="str">
        <x:v>Unit</x:v>
      </x:c>
      <x:c r="G1" s="111" t="str">
        <x:v>Formula / calculation</x:v>
      </x:c>
      <x:c r="H1" s="111" t="str">
        <x:v>Text explanation</x:v>
      </x:c>
      <x:c r="I1" s="111" t="str">
        <x:v>URL</x:v>
      </x:c>
      <x:c r="J1" s="111" t="str">
        <x:v>Ref</x:v>
      </x:c>
    </x:row>
    <x:row r="2">
      <x:c r="A2" s="112" t="str">
        <x:v>D3-F01</x:v>
      </x:c>
      <x:c r="B2" s="112" t="str">
        <x:v>Horizontal bar</x:v>
      </x:c>
      <x:c r="C2" s="112" t="str">
        <x:v>Total recovery needs</x:v>
      </x:c>
      <x:c r="D2" s="112" t="str">
        <x:v>2026-2035</x:v>
      </x:c>
      <x:c r="E2" s="112" t="n">
        <x:v>588</x:v>
      </x:c>
      <x:c r="F2" s="112" t="str">
        <x:v>USD bn</x:v>
      </x:c>
      <x:c r="G2" s="112" t="str">
        <x:v>source value</x:v>
      </x:c>
      <x:c r="H2" s="112" t="str">
        <x:v>Decade demand envelope. Shows the size of reconstruction demand that can become local value added.</x:v>
      </x:c>
      <x:c r="I2" s="112" t="str">
        <x:v>https://documents1.worldbank.org/curated/en/099022026094036395/pdf/P514499-22f93f3a-4278-42bc-b907-db9553d12069.pdf</x:v>
      </x:c>
      <x:c r="J2" s="112" t="str">
        <x:v>[9]</x:v>
      </x:c>
    </x:row>
    <x:row r="3">
      <x:c r="A3" s="112" t="str">
        <x:v>D3-F01</x:v>
      </x:c>
      <x:c r="B3" s="112" t="str">
        <x:v>Horizontal bar</x:v>
      </x:c>
      <x:c r="C3" s="112" t="str">
        <x:v>Direct damages</x:v>
      </x:c>
      <x:c r="D3" s="112" t="str">
        <x:v>2026</x:v>
      </x:c>
      <x:c r="E3" s="112" t="n">
        <x:v>195</x:v>
      </x:c>
      <x:c r="F3" s="112" t="str">
        <x:v>USD bn</x:v>
      </x:c>
      <x:c r="G3" s="112" t="str">
        <x:v>source value</x:v>
      </x:c>
      <x:c r="H3" s="112" t="str">
        <x:v>Damage baseline. Used to separate physical damage from future opportunity gap.</x:v>
      </x:c>
      <x:c r="I3" s="112" t="str">
        <x:v>https://documents1.worldbank.org/curated/en/099022026094036395/pdf/P514499-22f93f3a-4278-42bc-b907-db9553d12069.pdf</x:v>
      </x:c>
      <x:c r="J3" s="112" t="str">
        <x:v>[9]</x:v>
      </x:c>
    </x:row>
    <x:row r="4">
      <x:c r="A4" s="112" t="str">
        <x:v>D3-F01</x:v>
      </x:c>
      <x:c r="B4" s="112" t="str">
        <x:v>Horizontal bar</x:v>
      </x:c>
      <x:c r="C4" s="112" t="str">
        <x:v>Priority needs</x:v>
      </x:c>
      <x:c r="D4" s="112" t="str">
        <x:v>2026</x:v>
      </x:c>
      <x:c r="E4" s="112" t="n">
        <x:v>15</x:v>
      </x:c>
      <x:c r="F4" s="112" t="str">
        <x:v>USD bn</x:v>
      </x:c>
      <x:c r="G4" s="112" t="str">
        <x:v>source value</x:v>
      </x:c>
      <x:c r="H4" s="112" t="str">
        <x:v>First-year funding pressure for 2026.</x:v>
      </x:c>
      <x:c r="I4" s="112" t="str">
        <x:v>https://documents1.worldbank.org/curated/en/099022026094036395/pdf/P514499-22f93f3a-4278-42bc-b907-db9553d12069.pdf</x:v>
      </x:c>
      <x:c r="J4" s="112" t="str">
        <x:v>[9]</x:v>
      </x:c>
    </x:row>
    <x:row r="5">
      <x:c r="A5" s="112" t="str">
        <x:v>D3-F01</x:v>
      </x:c>
      <x:c r="B5" s="112" t="str">
        <x:v>Horizontal bar</x:v>
      </x:c>
      <x:c r="C5" s="112" t="str">
        <x:v>Transport recovery needs</x:v>
      </x:c>
      <x:c r="D5" s="112" t="str">
        <x:v>2026-2035</x:v>
      </x:c>
      <x:c r="E5" s="112" t="n">
        <x:v>96.3</x:v>
      </x:c>
      <x:c r="F5" s="112" t="str">
        <x:v>USD bn</x:v>
      </x:c>
      <x:c r="G5" s="112" t="str">
        <x:v>source value</x:v>
      </x:c>
      <x:c r="H5" s="112" t="str">
        <x:v>Logistics investment envelope for export capacity and domestic movement.</x:v>
      </x:c>
      <x:c r="I5" s="112" t="str">
        <x:v>https://documents1.worldbank.org/curated/en/099022026094036395/pdf/P514499-22f93f3a-4278-42bc-b907-db9553d12069.pdf</x:v>
      </x:c>
      <x:c r="J5" s="112" t="str">
        <x:v>[9]</x:v>
      </x:c>
    </x:row>
    <x:row r="6">
      <x:c r="A6" s="112" t="str">
        <x:v>D3-F01</x:v>
      </x:c>
      <x:c r="B6" s="112" t="str">
        <x:v>Horizontal bar</x:v>
      </x:c>
      <x:c r="C6" s="112" t="str">
        <x:v>Agriculture needs</x:v>
      </x:c>
      <x:c r="D6" s="112" t="str">
        <x:v>2026-2035</x:v>
      </x:c>
      <x:c r="E6" s="112" t="n">
        <x:v>55.3</x:v>
      </x:c>
      <x:c r="F6" s="112" t="str">
        <x:v>USD bn</x:v>
      </x:c>
      <x:c r="G6" s="112" t="str">
        <x:v>source value</x:v>
      </x:c>
      <x:c r="H6" s="112" t="str">
        <x:v>Agriculture recovery envelope linked with processing, logistics and inputs.</x:v>
      </x:c>
      <x:c r="I6" s="112" t="str">
        <x:v>https://documents1.worldbank.org/curated/en/099022026094036395/pdf/P514499-22f93f3a-4278-42bc-b907-db9553d12069.pdf</x:v>
      </x:c>
      <x:c r="J6" s="112" t="str">
        <x:v>[9]</x:v>
      </x:c>
    </x:row>
    <x:row r="7">
      <x:c r="A7" s="112" t="str">
        <x:v>D3-F02</x:v>
      </x:c>
      <x:c r="B7" s="112" t="str">
        <x:v>Bar</x:v>
      </x:c>
      <x:c r="C7" s="112" t="str">
        <x:v>Metallurgy score</x:v>
      </x:c>
      <x:c r="D7" s="112" t="str">
        <x:v>2026</x:v>
      </x:c>
      <x:c r="E7" s="112" t="n">
        <x:v>34.7</x:v>
      </x:c>
      <x:c r="F7" s="112" t="str">
        <x:v>score</x:v>
      </x:c>
      <x:c r="G7" s="112" t="str">
        <x:v>100*7.41/21.37</x:v>
      </x:c>
      <x:c r="H7" s="112" t="str">
        <x:v>Steel output recovery score; direct ratio to 2021 baseline.</x:v>
      </x:c>
      <x:c r="I7" s="112" t="str"/>
      <x:c r="J7" s="112" t="str"/>
    </x:row>
    <x:row r="8">
      <x:c r="A8" s="112" t="str">
        <x:v>D3-F02</x:v>
      </x:c>
      <x:c r="B8" s="112" t="str">
        <x:v>Bar</x:v>
      </x:c>
      <x:c r="C8" s="112" t="str">
        <x:v>Energy score</x:v>
      </x:c>
      <x:c r="D8" s="112" t="str">
        <x:v>2026</x:v>
      </x:c>
      <x:c r="E8" s="112" t="n">
        <x:v>64.9</x:v>
      </x:c>
      <x:c r="F8" s="112" t="str">
        <x:v>score</x:v>
      </x:c>
      <x:c r="G8" s="112" t="str">
        <x:v>100*102.57/158</x:v>
      </x:c>
      <x:c r="H8" s="112" t="str">
        <x:v>Electricity recovery proxy; direct ratio to 2021 baseline.</x:v>
      </x:c>
      <x:c r="I8" s="112" t="str"/>
      <x:c r="J8" s="112" t="str"/>
    </x:row>
    <x:row r="9">
      <x:c r="A9" s="112" t="str">
        <x:v>D3-F02</x:v>
      </x:c>
      <x:c r="B9" s="112" t="str">
        <x:v>Bar</x:v>
      </x:c>
      <x:c r="C9" s="112" t="str">
        <x:v>Construction score</x:v>
      </x:c>
      <x:c r="D9" s="112" t="str">
        <x:v>2026</x:v>
      </x:c>
      <x:c r="E9" s="112" t="n">
        <x:v>50.7</x:v>
      </x:c>
      <x:c r="F9" s="112" t="str">
        <x:v>score</x:v>
      </x:c>
      <x:c r="G9" s="112" t="str">
        <x:v>source indexed value</x:v>
      </x:c>
      <x:c r="H9" s="112" t="str">
        <x:v>Real construction activity relative to 2021.</x:v>
      </x:c>
      <x:c r="I9" s="112" t="str"/>
      <x:c r="J9" s="112" t="str"/>
    </x:row>
    <x:row r="10">
      <x:c r="A10" s="112" t="str">
        <x:v>D3-F02</x:v>
      </x:c>
      <x:c r="B10" s="112" t="str">
        <x:v>Bar</x:v>
      </x:c>
      <x:c r="C10" s="112" t="str">
        <x:v>Agriculture score</x:v>
      </x:c>
      <x:c r="D10" s="112" t="str">
        <x:v>2026</x:v>
      </x:c>
      <x:c r="E10" s="112" t="n">
        <x:v>75.2</x:v>
      </x:c>
      <x:c r="F10" s="112" t="str">
        <x:v>score</x:v>
      </x:c>
      <x:c r="G10" s="112" t="str">
        <x:v>100*79/105</x:v>
      </x:c>
      <x:c r="H10" s="112" t="str">
        <x:v>Grains and oilseeds recovery score.</x:v>
      </x:c>
      <x:c r="I10" s="112" t="str"/>
      <x:c r="J10" s="112" t="str"/>
    </x:row>
    <x:row r="11">
      <x:c r="A11" s="112" t="str">
        <x:v>D3-F03</x:v>
      </x:c>
      <x:c r="B11" s="112" t="str">
        <x:v>Line</x:v>
      </x:c>
      <x:c r="C11" s="112" t="str">
        <x:v>World Bank GDP growth</x:v>
      </x:c>
      <x:c r="D11" s="112" t="str">
        <x:v>2026</x:v>
      </x:c>
      <x:c r="E11" s="112" t="n">
        <x:v>1.2</x:v>
      </x:c>
      <x:c r="F11" s="112" t="str">
        <x:v>%</x:v>
      </x:c>
      <x:c r="G11" s="112" t="str">
        <x:v>source value</x:v>
      </x:c>
      <x:c r="H11" s="112" t="str">
        <x:v>Conservative/inertial forecast bridge.</x:v>
      </x:c>
      <x:c r="I11" s="112" t="str">
        <x:v>https://thedocs.worldbank.org/en/doc/d5f32ef28464d01f195827b7e020a3e8-0500022021/related/mpo-ukr.pdf</x:v>
      </x:c>
      <x:c r="J11" s="112" t="str">
        <x:v>[5]</x:v>
      </x:c>
    </x:row>
    <x:row r="12">
      <x:c r="A12" s="112" t="str">
        <x:v>D3-F03</x:v>
      </x:c>
      <x:c r="B12" s="112" t="str">
        <x:v>Line</x:v>
      </x:c>
      <x:c r="C12" s="112" t="str">
        <x:v>World Bank GDP growth</x:v>
      </x:c>
      <x:c r="D12" s="112" t="str">
        <x:v>2027</x:v>
      </x:c>
      <x:c r="E12" s="112" t="n">
        <x:v>4</x:v>
      </x:c>
      <x:c r="F12" s="112" t="str">
        <x:v>%</x:v>
      </x:c>
      <x:c r="G12" s="112" t="str">
        <x:v>source value</x:v>
      </x:c>
      <x:c r="H12" s="112" t="str">
        <x:v>WB rebound forecast with assumptions.</x:v>
      </x:c>
      <x:c r="I12" s="112" t="str">
        <x:v>https://thedocs.worldbank.org/en/doc/d5f32ef28464d01f195827b7e020a3e8-0500022021/related/mpo-ukr.pdf</x:v>
      </x:c>
      <x:c r="J12" s="112" t="str">
        <x:v>[5]</x:v>
      </x:c>
    </x:row>
    <x:row r="13">
      <x:c r="A13" s="112" t="str">
        <x:v>D3-F03</x:v>
      </x:c>
      <x:c r="B13" s="112" t="str">
        <x:v>Line</x:v>
      </x:c>
      <x:c r="C13" s="112" t="str">
        <x:v>World Bank GDP growth</x:v>
      </x:c>
      <x:c r="D13" s="112" t="str">
        <x:v>2028</x:v>
      </x:c>
      <x:c r="E13" s="112" t="n">
        <x:v>4.5</x:v>
      </x:c>
      <x:c r="F13" s="112" t="str">
        <x:v>%</x:v>
      </x:c>
      <x:c r="G13" s="112" t="str">
        <x:v>source value</x:v>
      </x:c>
      <x:c r="H13" s="112" t="str">
        <x:v>WB 2028 path.</x:v>
      </x:c>
      <x:c r="I13" s="112" t="str">
        <x:v>https://thedocs.worldbank.org/en/doc/d5f32ef28464d01f195827b7e020a3e8-0500022021/related/mpo-ukr.pdf</x:v>
      </x:c>
      <x:c r="J13" s="112" t="str">
        <x:v>[5]</x:v>
      </x:c>
    </x:row>
    <x:row r="14">
      <x:c r="A14" s="112" t="str">
        <x:v>D3-F04</x:v>
      </x:c>
      <x:c r="B14" s="112" t="str">
        <x:v>Line</x:v>
      </x:c>
      <x:c r="C14" s="112" t="str">
        <x:v>NBU GDP growth</x:v>
      </x:c>
      <x:c r="D14" s="112" t="str">
        <x:v>2026</x:v>
      </x:c>
      <x:c r="E14" s="112" t="n">
        <x:v>1.3</x:v>
      </x:c>
      <x:c r="F14" s="112" t="str">
        <x:v>%</x:v>
      </x:c>
      <x:c r="G14" s="112" t="str">
        <x:v>source value</x:v>
      </x:c>
      <x:c r="H14" s="112" t="str">
        <x:v>Domestic conservative forecast.</x:v>
      </x:c>
      <x:c r="I14" s="112" t="str">
        <x:v>https://bank.gov.ua/en/news/all/inflyatsiya-tsogo-roku-timchasovo-prishvidshitsya-ale-povernetsya-do-znijennya-v-nastupni-roki--inflyatsiyniy-zvit</x:v>
      </x:c>
      <x:c r="J14" s="112" t="str">
        <x:v>[8]</x:v>
      </x:c>
    </x:row>
    <x:row r="15">
      <x:c r="A15" s="112" t="str">
        <x:v>D3-F04</x:v>
      </x:c>
      <x:c r="B15" s="112" t="str">
        <x:v>Line</x:v>
      </x:c>
      <x:c r="C15" s="112" t="str">
        <x:v>NBU GDP growth</x:v>
      </x:c>
      <x:c r="D15" s="112" t="str">
        <x:v>2027</x:v>
      </x:c>
      <x:c r="E15" s="112" t="n">
        <x:v>2.8</x:v>
      </x:c>
      <x:c r="F15" s="112" t="str">
        <x:v>%</x:v>
      </x:c>
      <x:c r="G15" s="112" t="str">
        <x:v>source value</x:v>
      </x:c>
      <x:c r="H15" s="112" t="str">
        <x:v>Domestic conservative forecast.</x:v>
      </x:c>
      <x:c r="I15" s="112" t="str">
        <x:v>https://bank.gov.ua/en/news/all/inflyatsiya-tsogo-roku-timchasovo-prishvidshitsya-ale-povernetsya-do-znijennya-v-nastupni-roki--inflyatsiyniy-zvit</x:v>
      </x:c>
      <x:c r="J15" s="112" t="str">
        <x:v>[8]</x:v>
      </x:c>
    </x:row>
    <x:row r="16">
      <x:c r="A16" s="112" t="str">
        <x:v>D3-F04</x:v>
      </x:c>
      <x:c r="B16" s="112" t="str">
        <x:v>Line</x:v>
      </x:c>
      <x:c r="C16" s="112" t="str">
        <x:v>NBU GDP growth</x:v>
      </x:c>
      <x:c r="D16" s="112" t="str">
        <x:v>2028</x:v>
      </x:c>
      <x:c r="E16" s="112" t="n">
        <x:v>3.7</x:v>
      </x:c>
      <x:c r="F16" s="112" t="str">
        <x:v>%</x:v>
      </x:c>
      <x:c r="G16" s="112" t="str">
        <x:v>source value</x:v>
      </x:c>
      <x:c r="H16" s="112" t="str">
        <x:v>Domestic conservative forecast.</x:v>
      </x:c>
      <x:c r="I16" s="112" t="str">
        <x:v>https://bank.gov.ua/en/news/all/inflyatsiya-tsogo-roku-timchasovo-prishvidshitsya-ale-povernetsya-do-znijennya-v-nastupni-roki--inflyatsiyniy-zvit</x:v>
      </x:c>
      <x:c r="J16" s="112" t="str">
        <x:v>[8]</x:v>
      </x:c>
    </x:row>
    <x:row r="17">
      <x:c r="A17" s="112" t="str">
        <x:v>D3-F05</x:v>
      </x:c>
      <x:c r="B17" s="112" t="str">
        <x:v>Line</x:v>
      </x:c>
      <x:c r="C17" s="112" t="str">
        <x:v>Country score shock</x:v>
      </x:c>
      <x:c r="D17" s="112" t="str">
        <x:v>2035</x:v>
      </x:c>
      <x:c r="E17" s="112" t="n">
        <x:v>48.1</x:v>
      </x:c>
      <x:c r="F17" s="112" t="str">
        <x:v>score</x:v>
      </x:c>
      <x:c r="G17" s="112" t="str">
        <x:v>scenario switch output</x:v>
      </x:c>
      <x:c r="H17" s="112" t="str">
        <x:v>Continuity with limited recovery.</x:v>
      </x:c>
      <x:c r="I17" s="112" t="str"/>
      <x:c r="J17" s="112" t="str"/>
    </x:row>
    <x:row r="18">
      <x:c r="A18" s="112" t="str">
        <x:v>D3-F05</x:v>
      </x:c>
      <x:c r="B18" s="112" t="str">
        <x:v>Line</x:v>
      </x:c>
      <x:c r="C18" s="112" t="str">
        <x:v>Country score inertial</x:v>
      </x:c>
      <x:c r="D18" s="112" t="str">
        <x:v>2035</x:v>
      </x:c>
      <x:c r="E18" s="112" t="n">
        <x:v>65.1</x:v>
      </x:c>
      <x:c r="F18" s="112" t="str">
        <x:v>score</x:v>
      </x:c>
      <x:c r="G18" s="112" t="str">
        <x:v>scenario switch output</x:v>
      </x:c>
      <x:c r="H18" s="112" t="str">
        <x:v>Partial recovery and moderate fiscal effect.</x:v>
      </x:c>
      <x:c r="I18" s="112" t="str"/>
      <x:c r="J18" s="112" t="str"/>
    </x:row>
    <x:row r="19">
      <x:c r="A19" s="112" t="str">
        <x:v>D3-F05</x:v>
      </x:c>
      <x:c r="B19" s="112" t="str">
        <x:v>Line</x:v>
      </x:c>
      <x:c r="C19" s="112" t="str">
        <x:v>Country score transformation</x:v>
      </x:c>
      <x:c r="D19" s="112" t="str">
        <x:v>2035</x:v>
      </x:c>
      <x:c r="E19" s="112" t="n">
        <x:v>86.2</x:v>
      </x:c>
      <x:c r="F19" s="112" t="str">
        <x:v>score</x:v>
      </x:c>
      <x:c r="G19" s="112" t="str">
        <x:v>scenario switch output</x:v>
      </x:c>
      <x:c r="H19" s="112" t="str">
        <x:v>Coordinated parameter uplift.</x:v>
      </x:c>
      <x:c r="I19" s="112" t="str"/>
      <x:c r="J19" s="112" t="str"/>
    </x:row>
  </x:sheetData>
  <x:pageMargins left="0.7" right="0.7" top="0.75" bottom="0.75" header="0.3" footer="0.3"/>
</x:worksheet>
</file>

<file path=xl/worksheets/sheet77.xml><?xml version="1.0" encoding="utf-8"?>
<x:worksheet xmlns:x="http://schemas.openxmlformats.org/spreadsheetml/2006/main">
  <x:sheetFormatPr defaultRowHeight="15"/>
  <x:cols>
    <x:col min="1" max="1" width="10.229999542236328" hidden="0" customWidth="1"/>
    <x:col min="2" max="2" width="8.210000038146973" hidden="0" customWidth="1"/>
    <x:col min="3" max="3" width="15.609999656677246" hidden="0" customWidth="1"/>
    <x:col min="4" max="4" width="10.359999656677246" hidden="0" customWidth="1"/>
    <x:col min="5" max="5" width="21.270000457763672" hidden="0" customWidth="1"/>
    <x:col min="6" max="6" width="21.270000457763672" hidden="0" customWidth="1"/>
    <x:col min="7" max="7" width="67.29000091552734" hidden="0" customWidth="1"/>
  </x:cols>
  <x:sheetData>
    <x:row r="1">
      <x:c r="A1" s="111" t="str">
        <x:v>Node</x:v>
      </x:c>
      <x:c r="B1" s="111" t="str">
        <x:v>2026 base</x:v>
      </x:c>
      <x:c r="C1" s="111" t="str">
        <x:v>Passive annual rate</x:v>
      </x:c>
      <x:c r="D1" s="111" t="str">
        <x:v>Formula</x:v>
      </x:c>
      <x:c r="E1" s="111" t="str">
        <x:v>2030 simple extrapolation</x:v>
      </x:c>
      <x:c r="F1" s="111" t="str">
        <x:v>2035 simple extrapolation</x:v>
      </x:c>
      <x:c r="G1" s="111" t="str">
        <x:v>Why insufficient</x:v>
      </x:c>
    </x:row>
    <x:row r="2">
      <x:c r="A2" s="112" t="str">
        <x:v>Металургія</x:v>
      </x:c>
      <x:c r="B2" s="112" t="n">
        <x:v>34.7</x:v>
      </x:c>
      <x:c r="C2" s="112" t="n">
        <x:v>0.025</x:v>
      </x:c>
      <x:c r="D2" s="112" t="n">
        <x:f>B2*(1+C2)^(2030-2026)</x:f>
        <x:v>38.302307304687496</x:v>
      </x:c>
      <x:c r="E2" s="112" t="n">
        <x:f>B2*(1+C2)^(2030-2026)</x:f>
        <x:v>38.302307304687496</x:v>
      </x:c>
      <x:c r="F2" s="112" t="n">
        <x:f>B2*(1+C2)^(2035-2026)</x:f>
        <x:v>43.33554505718399</x:v>
      </x:c>
      <x:c r="G2" s="112" t="str">
        <x:v>Does not include energy, logistics, CBAM and CAPEX.</x:v>
      </x:c>
    </x:row>
    <x:row r="3">
      <x:c r="A3" s="112" t="str">
        <x:v>Енергетика</x:v>
      </x:c>
      <x:c r="B3" s="112" t="n">
        <x:v>64.9</x:v>
      </x:c>
      <x:c r="C3" s="112" t="n">
        <x:v>0.015</x:v>
      </x:c>
      <x:c r="D3" s="112" t="n">
        <x:f>B3*(1+C3)^(2030-2026)</x:f>
        <x:v>68.88249443556246</x:v>
      </x:c>
      <x:c r="E3" s="112" t="n">
        <x:f>B3*(1+C3)^(2030-2026)</x:f>
        <x:v>68.88249443556246</x:v>
      </x:c>
      <x:c r="F3" s="112" t="n">
        <x:f>B3*(1+C3)^(2035-2026)</x:f>
        <x:v>74.20600940308587</x:v>
      </x:c>
      <x:c r="G3" s="112" t="str">
        <x:v>Does not include attacks, grid investment, import capacity and tariff decisions.</x:v>
      </x:c>
    </x:row>
    <x:row r="4">
      <x:c r="A4" s="112" t="str">
        <x:v>Будівництво</x:v>
      </x:c>
      <x:c r="B4" s="112" t="n">
        <x:v>50.7</x:v>
      </x:c>
      <x:c r="C4" s="112" t="n">
        <x:v>0.04</x:v>
      </x:c>
      <x:c r="D4" s="112" t="n">
        <x:f>B4*(1+C4)^(2030-2026)</x:f>
        <x:v>59.31182899200002</x:v>
      </x:c>
      <x:c r="E4" s="112" t="n">
        <x:f>B4*(1+C4)^(2030-2026)</x:f>
        <x:v>59.31182899200002</x:v>
      </x:c>
      <x:c r="F4" s="112" t="n">
        <x:f>B4*(1+C4)^(2035-2026)</x:f>
        <x:v>72.16190888976931</x:v>
      </x:c>
      <x:c r="G4" s="112" t="str">
        <x:v>Does not include reconstruction disbursement, local content, labour constraints.</x:v>
      </x:c>
    </x:row>
    <x:row r="5">
      <x:c r="A5" s="112" t="str">
        <x:v>АПК</x:v>
      </x:c>
      <x:c r="B5" s="112" t="n">
        <x:v>75.2</x:v>
      </x:c>
      <x:c r="C5" s="112" t="n">
        <x:v>0.02</x:v>
      </x:c>
      <x:c r="D5" s="112" t="n">
        <x:f>B5*(1+C5)^(2030-2026)</x:f>
        <x:v>81.398898432</x:v>
      </x:c>
      <x:c r="E5" s="112" t="n">
        <x:f>B5*(1+C5)^(2030-2026)</x:f>
        <x:v>81.398898432</x:v>
      </x:c>
      <x:c r="F5" s="112" t="n">
        <x:f>B5*(1+C5)^(2035-2026)</x:f>
        <x:v>89.87096116039778</x:v>
      </x:c>
      <x:c r="G5" s="112" t="str">
        <x:v>Does not include logistics, weather, fertilizer, processing and market access.</x:v>
      </x:c>
    </x:row>
    <x:row r="6">
      <x:c r="A6" s="112" t="str">
        <x:v>Фінанси</x:v>
      </x:c>
      <x:c r="B6" s="112" t="n">
        <x:v>25</x:v>
      </x:c>
      <x:c r="C6" s="112" t="n">
        <x:v>0.035</x:v>
      </x:c>
      <x:c r="D6" s="112" t="n">
        <x:f>B6*(1+C6)^(2030-2026)</x:f>
        <x:v>28.688075015624992</x:v>
      </x:c>
      <x:c r="E6" s="112" t="n">
        <x:f>B6*(1+C6)^(2030-2026)</x:f>
        <x:v>28.688075015624992</x:v>
      </x:c>
      <x:c r="F6" s="112" t="n">
        <x:f>B6*(1+C6)^(2035-2026)</x:f>
        <x:v>34.07243383142804</x:v>
      </x:c>
      <x:c r="G6" s="112" t="str">
        <x:v>Does not include insurance, guarantees, IFI co-investment and risk premium change.</x:v>
      </x:c>
    </x:row>
  </x:sheetData>
  <x:pageMargins left="0.7" right="0.7" top="0.75" bottom="0.75" header="0.3" footer="0.3"/>
</x:worksheet>
</file>

<file path=xl/worksheets/sheet78.xml><?xml version="1.0" encoding="utf-8"?>
<x:worksheet xmlns:x="http://schemas.openxmlformats.org/spreadsheetml/2006/main">
  <x:sheetFormatPr defaultRowHeight="15"/>
  <x:cols>
    <x:col min="1" max="1" width="3.9000000953674316" hidden="0" customWidth="1"/>
    <x:col min="2" max="2" width="14.539999961853027" hidden="0" customWidth="1"/>
    <x:col min="3" max="3" width="13.729999542236328" hidden="0" customWidth="1"/>
    <x:col min="4" max="4" width="13.0600004196167" hidden="0" customWidth="1"/>
    <x:col min="5" max="5" width="15.34000015258789" hidden="0" customWidth="1"/>
    <x:col min="6" max="6" width="6.860000133514404" hidden="0" customWidth="1"/>
    <x:col min="7" max="7" width="11.170000076293945" hidden="0" customWidth="1"/>
    <x:col min="8" max="8" width="8.34000015258789" hidden="0" customWidth="1"/>
    <x:col min="9" max="9" width="13.0600004196167" hidden="0" customWidth="1"/>
    <x:col min="10" max="10" width="12.789999961853027" hidden="0" customWidth="1"/>
    <x:col min="11" max="11" width="33.380001068115234" hidden="0" customWidth="1"/>
    <x:col min="12" max="12" width="16.290000915527344" hidden="0" customWidth="1"/>
  </x:cols>
  <x:sheetData>
    <x:row r="1">
      <x:c r="A1" s="111" t="str">
        <x:v>Year</x:v>
      </x:c>
      <x:c r="B1" s="111" t="str">
        <x:v>Frame type</x:v>
      </x:c>
      <x:c r="C1" s="111" t="str">
        <x:v>Real GDP growth</x:v>
      </x:c>
      <x:c r="D1" s="111" t="str">
        <x:v>Industry growth</x:v>
      </x:c>
      <x:c r="E1" s="111" t="str">
        <x:v>Agriculture growth</x:v>
      </x:c>
      <x:c r="F1" s="111" t="str">
        <x:v>Inflation</x:v>
      </x:c>
      <x:c r="G1" s="111" t="str">
        <x:v>Fiscal balance</x:v>
      </x:c>
      <x:c r="H1" s="111" t="str">
        <x:v>Debt/GDP</x:v>
      </x:c>
      <x:c r="I1" s="111" t="str">
        <x:v>Current account</x:v>
      </x:c>
      <x:c r="J1" s="111" t="str">
        <x:v>Measurement Z</x:v>
      </x:c>
      <x:c r="K1" s="111" t="str">
        <x:v>Formula / explanation</x:v>
      </x:c>
      <x:c r="L1" s="111" t="str">
        <x:v>Source</x:v>
      </x:c>
    </x:row>
    <x:row r="2">
      <x:c r="A2" s="112" t="n">
        <x:v>2020</x:v>
      </x:c>
      <x:c r="B2" s="112" t="str">
        <x:v>historical proxy</x:v>
      </x:c>
      <x:c r="C2" s="112" t="n">
        <x:v>-3.8</x:v>
      </x:c>
      <x:c r="D2" s="112" t="str"/>
      <x:c r="E2" s="112" t="str"/>
      <x:c r="F2" s="112" t="n">
        <x:v>2.7</x:v>
      </x:c>
      <x:c r="G2" s="112" t="str"/>
      <x:c r="H2" s="112" t="str"/>
      <x:c r="I2" s="112" t="str"/>
      <x:c r="J2" s="112" t="n">
        <x:v>52</x:v>
      </x:c>
      <x:c r="K2" s="112" t="str">
        <x:v>pre-war/pandemic proxy scaled to 0-100</x:v>
      </x:c>
      <x:c r="L2" s="112" t="str">
        <x:v>historical macro row</x:v>
      </x:c>
    </x:row>
    <x:row r="3">
      <x:c r="A3" s="112" t="n">
        <x:v>2021</x:v>
      </x:c>
      <x:c r="B3" s="112" t="str">
        <x:v>historical proxy</x:v>
      </x:c>
      <x:c r="C3" s="112" t="n">
        <x:v>3.4</x:v>
      </x:c>
      <x:c r="D3" s="112" t="str"/>
      <x:c r="E3" s="112" t="str"/>
      <x:c r="F3" s="112" t="n">
        <x:v>9.4</x:v>
      </x:c>
      <x:c r="G3" s="112" t="str"/>
      <x:c r="H3" s="112" t="str"/>
      <x:c r="I3" s="112" t="str"/>
      <x:c r="J3" s="112" t="n">
        <x:v>58</x:v>
      </x:c>
      <x:c r="K3" s="112" t="str">
        <x:v>pre-invasion capacity reference</x:v>
      </x:c>
      <x:c r="L3" s="112" t="str">
        <x:v>historical macro row</x:v>
      </x:c>
    </x:row>
    <x:row r="4">
      <x:c r="A4" s="112" t="n">
        <x:v>2022</x:v>
      </x:c>
      <x:c r="B4" s="112" t="str">
        <x:v>historical shock</x:v>
      </x:c>
      <x:c r="C4" s="112" t="n">
        <x:v>-28.8</x:v>
      </x:c>
      <x:c r="D4" s="112" t="str"/>
      <x:c r="E4" s="112" t="str"/>
      <x:c r="F4" s="112" t="n">
        <x:v>20.2</x:v>
      </x:c>
      <x:c r="G4" s="112" t="str"/>
      <x:c r="H4" s="112" t="str"/>
      <x:c r="I4" s="112" t="str"/>
      <x:c r="J4" s="112" t="n">
        <x:v>25</x:v>
      </x:c>
      <x:c r="K4" s="112" t="str">
        <x:v>shock collapse anchor</x:v>
      </x:c>
      <x:c r="L4" s="112" t="str">
        <x:v>historical macro row</x:v>
      </x:c>
    </x:row>
    <x:row r="5">
      <x:c r="A5" s="112" t="n">
        <x:v>2023</x:v>
      </x:c>
      <x:c r="B5" s="112" t="str">
        <x:v>historical rebound</x:v>
      </x:c>
      <x:c r="C5" s="112" t="n">
        <x:v>5.5</x:v>
      </x:c>
      <x:c r="D5" s="112" t="n">
        <x:v>32.8</x:v>
      </x:c>
      <x:c r="E5" s="112" t="n">
        <x:v>11.1</x:v>
      </x:c>
      <x:c r="F5" s="112" t="n">
        <x:v>12.9</x:v>
      </x:c>
      <x:c r="G5" s="112" t="n">
        <x:v>-19.3</x:v>
      </x:c>
      <x:c r="H5" s="112" t="n">
        <x:v>78.3</x:v>
      </x:c>
      <x:c r="I5" s="112" t="n">
        <x:v>-5.3</x:v>
      </x:c>
      <x:c r="J5" s="112" t="n">
        <x:v>42</x:v>
      </x:c>
      <x:c r="K5" s="112" t="str">
        <x:v>rebound with high fiscal stress</x:v>
      </x:c>
      <x:c r="L5" s="112" t="str">
        <x:v>World Bank MPO</x:v>
      </x:c>
    </x:row>
    <x:row r="6">
      <x:c r="A6" s="112" t="n">
        <x:v>2024</x:v>
      </x:c>
      <x:c r="B6" s="112" t="str">
        <x:v>historical rebound</x:v>
      </x:c>
      <x:c r="C6" s="112" t="n">
        <x:v>3.2</x:v>
      </x:c>
      <x:c r="D6" s="112" t="n">
        <x:v>3.9</x:v>
      </x:c>
      <x:c r="E6" s="112" t="n">
        <x:v>-7.3</x:v>
      </x:c>
      <x:c r="F6" s="112" t="n">
        <x:v>6.5</x:v>
      </x:c>
      <x:c r="G6" s="112" t="n">
        <x:v>-17.2</x:v>
      </x:c>
      <x:c r="H6" s="112" t="n">
        <x:v>87.4</x:v>
      </x:c>
      <x:c r="I6" s="112" t="n">
        <x:v>-8</x:v>
      </x:c>
      <x:c r="J6" s="112" t="n">
        <x:v>45</x:v>
      </x:c>
      <x:c r="K6" s="112" t="str">
        <x:v>rebound slows, debt rises</x:v>
      </x:c>
      <x:c r="L6" s="112" t="str">
        <x:v>World Bank MPO</x:v>
      </x:c>
    </x:row>
    <x:row r="7">
      <x:c r="A7" s="112" t="n">
        <x:v>2025</x:v>
      </x:c>
      <x:c r="B7" s="112" t="str">
        <x:v>estimate</x:v>
      </x:c>
      <x:c r="C7" s="112" t="n">
        <x:v>1.8</x:v>
      </x:c>
      <x:c r="D7" s="112" t="n">
        <x:v>2.5</x:v>
      </x:c>
      <x:c r="E7" s="112" t="n">
        <x:v>3</x:v>
      </x:c>
      <x:c r="F7" s="112" t="n">
        <x:v>12.9</x:v>
      </x:c>
      <x:c r="G7" s="112" t="n">
        <x:v>-23.3</x:v>
      </x:c>
      <x:c r="H7" s="112" t="n">
        <x:v>101.9</x:v>
      </x:c>
      <x:c r="I7" s="112" t="n">
        <x:v>-15</x:v>
      </x:c>
      <x:c r="J7" s="112" t="n">
        <x:v>41</x:v>
      </x:c>
      <x:c r="K7" s="112" t="str">
        <x:v>slowdown, high deficit and external stress</x:v>
      </x:c>
      <x:c r="L7" s="112" t="str">
        <x:v>World Bank MPO</x:v>
      </x:c>
    </x:row>
    <x:row r="8">
      <x:c r="A8" s="112" t="n">
        <x:v>2026</x:v>
      </x:c>
      <x:c r="B8" s="112" t="str">
        <x:v>forecast bridge</x:v>
      </x:c>
      <x:c r="C8" s="112" t="n">
        <x:v>1.2</x:v>
      </x:c>
      <x:c r="D8" s="112" t="n">
        <x:v>-0.8</x:v>
      </x:c>
      <x:c r="E8" s="112" t="n">
        <x:v>1.5</x:v>
      </x:c>
      <x:c r="F8" s="112" t="n">
        <x:v>8.5</x:v>
      </x:c>
      <x:c r="G8" s="112" t="n">
        <x:v>-18.2</x:v>
      </x:c>
      <x:c r="H8" s="112" t="n">
        <x:v>107.2</x:v>
      </x:c>
      <x:c r="I8" s="112" t="n">
        <x:v>-19.5</x:v>
      </x:c>
      <x:c r="J8" s="112" t="n">
        <x:v>44.46</x:v>
      </x:c>
      <x:c r="K8" s="112" t="str">
        <x:v>forecast bridge and RI seed</x:v>
      </x:c>
      <x:c r="L8" s="112" t="str">
        <x:v>World Bank/NBU/RI</x:v>
      </x:c>
    </x:row>
    <x:row r="9">
      <x:c r="A9" s="112" t="n">
        <x:v>2027</x:v>
      </x:c>
      <x:c r="B9" s="112" t="str">
        <x:v>forecast bridge</x:v>
      </x:c>
      <x:c r="C9" s="112" t="n">
        <x:v>4</x:v>
      </x:c>
      <x:c r="D9" s="112" t="n">
        <x:v>8</x:v>
      </x:c>
      <x:c r="E9" s="112" t="n">
        <x:v>5</x:v>
      </x:c>
      <x:c r="F9" s="112" t="n">
        <x:v>8</x:v>
      </x:c>
      <x:c r="G9" s="112" t="n">
        <x:v>-17.3</x:v>
      </x:c>
      <x:c r="H9" s="112" t="n">
        <x:v>112.3</x:v>
      </x:c>
      <x:c r="I9" s="112" t="n">
        <x:v>-16.8</x:v>
      </x:c>
      <x:c r="J9" s="112" t="n">
        <x:v>49</x:v>
      </x:c>
      <x:c r="K9" s="112" t="str">
        <x:v>forecast rebound bridge</x:v>
      </x:c>
      <x:c r="L9" s="112" t="str">
        <x:v>World Bank MPO</x:v>
      </x:c>
    </x:row>
    <x:row r="10">
      <x:c r="A10" s="112" t="n">
        <x:v>2028</x:v>
      </x:c>
      <x:c r="B10" s="112" t="str">
        <x:v>forecast bridge</x:v>
      </x:c>
      <x:c r="C10" s="112" t="n">
        <x:v>4.5</x:v>
      </x:c>
      <x:c r="D10" s="112" t="n">
        <x:v>7</x:v>
      </x:c>
      <x:c r="E10" s="112" t="n">
        <x:v>6</x:v>
      </x:c>
      <x:c r="F10" s="112" t="n">
        <x:v>5.8</x:v>
      </x:c>
      <x:c r="G10" s="112" t="n">
        <x:v>-7.3</x:v>
      </x:c>
      <x:c r="H10" s="112" t="n">
        <x:v>108</x:v>
      </x:c>
      <x:c r="I10" s="112" t="n">
        <x:v>-9.8</x:v>
      </x:c>
      <x:c r="J10" s="112" t="n">
        <x:v>55</x:v>
      </x:c>
      <x:c r="K10" s="112" t="str">
        <x:v>forecast improvement bridge</x:v>
      </x:c>
      <x:c r="L10" s="112" t="str">
        <x:v>World Bank MPO</x:v>
      </x:c>
    </x:row>
  </x:sheetData>
  <x:pageMargins left="0.7" right="0.7" top="0.75" bottom="0.75" header="0.3" footer="0.3"/>
</x:worksheet>
</file>

<file path=xl/worksheets/sheet79.xml><?xml version="1.0" encoding="utf-8"?>
<x:worksheet xmlns:x="http://schemas.openxmlformats.org/spreadsheetml/2006/main">
  <x:sheetFormatPr defaultRowHeight="15"/>
  <x:cols>
    <x:col min="1" max="1" width="18" hidden="0" customWidth="1"/>
    <x:col min="2" max="2" width="24" hidden="0" customWidth="1"/>
    <x:col min="3" max="3" width="80" hidden="0" customWidth="1"/>
    <x:col min="4" max="4" width="45" hidden="0" customWidth="1"/>
  </x:cols>
  <x:sheetData>
    <x:row r="1">
      <x:c r="A1" s="111" t="str">
        <x:v>Block</x:v>
      </x:c>
      <x:c r="B1" s="111" t="str">
        <x:v>Design element</x:v>
      </x:c>
      <x:c r="C1" s="111" t="str">
        <x:v>Details</x:v>
      </x:c>
      <x:c r="D1" s="111" t="str">
        <x:v>Output</x:v>
      </x:c>
    </x:row>
    <x:row r="2">
      <x:c r="A2" s="112" t="str">
        <x:v>Panel size</x:v>
      </x:c>
      <x:c r="B2" s="112" t="str">
        <x:v>80–100 experts</x:v>
      </x:c>
      <x:c r="C2" s="112" t="str">
        <x:v>Industry, energy, logistics, finance/IFI, public finance, regional government, construction, agriculture, metallurgy, chemistry, machinery, labour/education.</x:v>
      </x:c>
      <x:c r="D2" s="112" t="str">
        <x:v>Panel metadata and weight classes</x:v>
      </x:c>
    </x:row>
    <x:row r="3">
      <x:c r="A3" s="112" t="str">
        <x:v>R0</x:v>
      </x:c>
      <x:c r="B3" s="112" t="str">
        <x:v>Expert profiling</x:v>
      </x:c>
      <x:c r="C3" s="112" t="str">
        <x:v>Sector, years of experience, region, institution type, confidence self-rating, possible bias, data access.</x:v>
      </x:c>
      <x:c r="D3" s="112" t="str">
        <x:v>Expert weights and bias flags</x:v>
      </x:c>
    </x:row>
    <x:row r="4">
      <x:c r="A4" s="112" t="str">
        <x:v>R1</x:v>
      </x:c>
      <x:c r="B4" s="112" t="str">
        <x:v>Independent estimates</x:v>
      </x:c>
      <x:c r="C4" s="112" t="str">
        <x:v>Experts score P01–P10, sector endpoints 2030/2035, risk weights and policy package feasibility.</x:v>
      </x:c>
      <x:c r="D4" s="112" t="str">
        <x:v>Median, IQR, outlier map</x:v>
      </x:c>
    </x:row>
    <x:row r="5">
      <x:c r="A5" s="112" t="str">
        <x:v>R2</x:v>
      </x:c>
      <x:c r="B5" s="112" t="str">
        <x:v>Feedback round</x:v>
      </x:c>
      <x:c r="C5" s="112" t="str">
        <x:v>Experts see anonymous median/IQR and explain whether they revise estimates.</x:v>
      </x:c>
      <x:c r="D5" s="112" t="str">
        <x:v>Adjusted median and consensus movement</x:v>
      </x:c>
    </x:row>
    <x:row r="6">
      <x:c r="A6" s="112" t="str">
        <x:v>R3</x:v>
      </x:c>
      <x:c r="B6" s="112" t="str">
        <x:v>Policy package round</x:v>
      </x:c>
      <x:c r="C6" s="112" t="str">
        <x:v>Experts rank feasibility, fiscal effect, implementation risk and time-to-impact of packages.</x:v>
      </x:c>
      <x:c r="D6" s="112" t="str">
        <x:v>Feasibility score and implementation risk</x:v>
      </x:c>
    </x:row>
    <x:row r="7">
      <x:c r="A7" s="112" t="str">
        <x:v>Consensus formula</x:v>
      </x:c>
      <x:c r="B7" s="112" t="str">
        <x:v>IQR-based convergence</x:v>
      </x:c>
      <x:c r="C7" s="112" t="str">
        <x:v>Consensus = MAX(0; MIN(100; 100 − (R1_IQR + R2_IQR) × 2.5))</x:v>
      </x:c>
      <x:c r="D7" s="112" t="str">
        <x:v>Confidence class for every parameter</x:v>
      </x:c>
    </x:row>
    <x:row r="8">
      <x:c r="A8" s="112" t="str">
        <x:v>Question format</x:v>
      </x:c>
      <x:c r="B8" s="112" t="str">
        <x:v>Score + range + confidence + explanation</x:v>
      </x:c>
      <x:c r="C8" s="112" t="str">
        <x:v>Example: 'What is realistic industrial energy availability score in 2030?' Answer: score 0–100, range, confidence 1–5, short reason.</x:v>
      </x:c>
      <x:c r="D8" s="112" t="str">
        <x:v>Dashboard-ready responses</x:v>
      </x:c>
    </x:row>
    <x:row r="9">
      <x:c r="A9" s="112" t="str">
        <x:v>Use in model</x:v>
      </x:c>
      <x:c r="B9" s="112" t="str">
        <x:v>Parameter calibration</x:v>
      </x:c>
      <x:c r="C9" s="112" t="str">
        <x:v>Median updates scenario input; IQR widens or narrows scenario band; low consensus triggers caveat.</x:v>
      </x:c>
      <x:c r="D9" s="112" t="str">
        <x:v>Calibrated scenario switch</x:v>
      </x:c>
    </x:row>
  </x:sheetData>
  <x:pageMargins left="0.7" right="0.7" top="0.75" bottom="0.75" header="0.3" footer="0.3"/>
</x:worksheet>
</file>

<file path=xl/worksheets/sheet8.xml><?xml version="1.0" encoding="utf-8"?>
<x:worksheet xmlns:x="http://schemas.openxmlformats.org/spreadsheetml/2006/main">
  <x:sheetFormatPr defaultRowHeight="15"/>
  <x:sheetData>
    <x:row r="1">
      <x:c r="A1" s="2" t="str">
        <x:v>CB15 graph routing</x:v>
      </x:c>
    </x:row>
    <x:row r="3">
      <x:c r="A3" s="8" t="str">
        <x:v>Domain</x:v>
      </x:c>
      <x:c r="B3" s="8" t="str">
        <x:v>Graph ID</x:v>
      </x:c>
      <x:c r="C3" s="8" t="str">
        <x:v>Resolved data sheet</x:v>
      </x:c>
      <x:c r="D3" s="8" t="str">
        <x:v>Sheet status</x:v>
      </x:c>
      <x:c r="E3" s="8" t="str">
        <x:v>Source binding</x:v>
      </x:c>
      <x:c r="F3" s="8" t="str">
        <x:v>Target artifact</x:v>
      </x:c>
      <x:c r="G3" s="8" t="str">
        <x:v>Target anchor</x:v>
      </x:c>
      <x:c r="H3" s="8" t="str">
        <x:v>Anchor mode</x:v>
      </x:c>
      <x:c r="I3" s="8" t="str">
        <x:v>Period class</x:v>
      </x:c>
      <x:c r="J3" s="8" t="str">
        <x:v>Web export</x:v>
      </x:c>
    </x:row>
    <x:row r="4">
      <x:c r="A4" s="9" t="str">
        <x:v>A0</x:v>
      </x:c>
      <x:c r="B4" s="9" t="str">
        <x:v>A0-G01</x:v>
      </x:c>
      <x:c r="C4" s="9" t="str">
        <x:v>A0_G01_needs</x:v>
      </x:c>
      <x:c r="D4" s="9" t="str">
        <x:v>chart-ready</x:v>
      </x:c>
      <x:c r="E4" s="9" t="str">
        <x:v>per-card-canonical-exact</x:v>
      </x:c>
      <x:c r="F4" s="9" t="str">
        <x:v>A0</x:v>
      </x:c>
      <x:c r="G4" s="9" t="str">
        <x:v>Вступ</x:v>
      </x:c>
      <x:c r="H4" s="9" t="str">
        <x:v>exact-existing-text</x:v>
      </x:c>
      <x:c r="I4" s="9" t="str">
        <x:v>benchmark-mixed-or-unspecified</x:v>
      </x:c>
      <x:c r="J4" s="9" t="str">
        <x:v>web-ready-direct</x:v>
      </x:c>
    </x:row>
    <x:row r="5">
      <x:c r="A5" s="9" t="str">
        <x:v>A0</x:v>
      </x:c>
      <x:c r="B5" s="9" t="str">
        <x:v>A0-G02</x:v>
      </x:c>
      <x:c r="C5" s="9" t="str">
        <x:v>A0_G02_recovery_index</x:v>
      </x:c>
      <x:c r="D5" s="9" t="str">
        <x:v>chart-ready</x:v>
      </x:c>
      <x:c r="E5" s="9" t="str">
        <x:v>per-card-canonical-exact</x:v>
      </x:c>
      <x:c r="F5" s="9" t="str">
        <x:v>A0</x:v>
      </x:c>
      <x:c r="G5" s="9" t="str">
        <x:v>Секторальна база :: після короткого огляду A1–A6</x:v>
      </x:c>
      <x:c r="H5" s="9" t="str">
        <x:v>synthetic-placement-slot</x:v>
      </x:c>
      <x:c r="I5" s="9" t="str">
        <x:v>benchmark-mixed-or-unspecified</x:v>
      </x:c>
      <x:c r="J5" s="9" t="str">
        <x:v>web-ready-with-synthetic-slot</x:v>
      </x:c>
    </x:row>
    <x:row r="6">
      <x:c r="A6" s="9" t="str">
        <x:v>A0</x:v>
      </x:c>
      <x:c r="B6" s="9" t="str">
        <x:v>A0-G03</x:v>
      </x:c>
      <x:c r="C6" s="9" t="str">
        <x:v>A0_G03_energy_tariffs</x:v>
      </x:c>
      <x:c r="D6" s="9" t="str">
        <x:v>chart-ready</x:v>
      </x:c>
      <x:c r="E6" s="9" t="str">
        <x:v>per-card-canonical-exact</x:v>
      </x:c>
      <x:c r="F6" s="9" t="str">
        <x:v>A0</x:v>
      </x:c>
      <x:c r="G6" s="9" t="str">
        <x:v>Енергетика</x:v>
      </x:c>
      <x:c r="H6" s="9" t="str">
        <x:v>exact-existing-text</x:v>
      </x:c>
      <x:c r="I6" s="9" t="str">
        <x:v>benchmark-mixed-or-unspecified</x:v>
      </x:c>
      <x:c r="J6" s="9" t="str">
        <x:v>web-ready-direct</x:v>
      </x:c>
    </x:row>
    <x:row r="7">
      <x:c r="A7" s="9" t="str">
        <x:v>A0</x:v>
      </x:c>
      <x:c r="B7" s="9" t="str">
        <x:v>A0-G04</x:v>
      </x:c>
      <x:c r="C7" s="9" t="str">
        <x:v>A0_G04_labour</x:v>
      </x:c>
      <x:c r="D7" s="9" t="str">
        <x:v>chart-ready</x:v>
      </x:c>
      <x:c r="E7" s="9" t="str">
        <x:v>per-card-canonical-exact</x:v>
      </x:c>
      <x:c r="F7" s="9" t="str">
        <x:v>A0</x:v>
      </x:c>
      <x:c r="G7" s="9" t="str">
        <x:v>Людський капітал</x:v>
      </x:c>
      <x:c r="H7" s="9" t="str">
        <x:v>exact-existing-text</x:v>
      </x:c>
      <x:c r="I7" s="9" t="str">
        <x:v>benchmark-mixed-or-unspecified</x:v>
      </x:c>
      <x:c r="J7" s="9" t="str">
        <x:v>web-ready-direct</x:v>
      </x:c>
    </x:row>
    <x:row r="8">
      <x:c r="A8" s="9" t="str">
        <x:v>A0</x:v>
      </x:c>
      <x:c r="B8" s="9" t="str">
        <x:v>A0-G05</x:v>
      </x:c>
      <x:c r="C8" s="9" t="str">
        <x:v>A0_G05_ports_FDI</x:v>
      </x:c>
      <x:c r="D8" s="9" t="str">
        <x:v>chart-ready</x:v>
      </x:c>
      <x:c r="E8" s="9" t="str">
        <x:v>per-card-canonical-exact</x:v>
      </x:c>
      <x:c r="F8" s="9" t="str">
        <x:v>A0</x:v>
      </x:c>
      <x:c r="G8" s="9" t="str">
        <x:v>Інфраструктура і логістика</x:v>
      </x:c>
      <x:c r="H8" s="9" t="str">
        <x:v>exact-existing-text</x:v>
      </x:c>
      <x:c r="I8" s="9" t="str">
        <x:v>benchmark-mixed-or-unspecified</x:v>
      </x:c>
      <x:c r="J8" s="9" t="str">
        <x:v>web-ready-direct</x:v>
      </x:c>
    </x:row>
    <x:row r="9">
      <x:c r="A9" s="9" t="str">
        <x:v>A0</x:v>
      </x:c>
      <x:c r="B9" s="9" t="str">
        <x:v>A0-G06</x:v>
      </x:c>
      <x:c r="C9" s="9" t="str"/>
      <x:c r="D9" s="9" t="str">
        <x:v>missing</x:v>
      </x:c>
      <x:c r="E9" s="9" t="str">
        <x:v>per-card-canonical-exact</x:v>
      </x:c>
      <x:c r="F9" s="9" t="str">
        <x:v>A0</x:v>
      </x:c>
      <x:c r="G9" s="9" t="str">
        <x:v>Фінанси та інвестиції</x:v>
      </x:c>
      <x:c r="H9" s="9" t="str">
        <x:v>exact-existing-text</x:v>
      </x:c>
      <x:c r="I9" s="9" t="str">
        <x:v>benchmark-mixed-or-unspecified</x:v>
      </x:c>
      <x:c r="J9" s="9" t="str">
        <x:v>composite-orchestration-needed</x:v>
      </x:c>
    </x:row>
    <x:row r="10">
      <x:c r="A10" s="9" t="str">
        <x:v>A0</x:v>
      </x:c>
      <x:c r="B10" s="9" t="str">
        <x:v>A0-G07</x:v>
      </x:c>
      <x:c r="C10" s="9" t="str">
        <x:v>A0_G07_readiness_matrix</x:v>
      </x:c>
      <x:c r="D10" s="9" t="str">
        <x:v>chart-ready</x:v>
      </x:c>
      <x:c r="E10" s="9" t="str">
        <x:v>graph-linked-noncanonical-crosswalk</x:v>
      </x:c>
      <x:c r="F10" s="9" t="str">
        <x:v>A0</x:v>
      </x:c>
      <x:c r="G10" s="9" t="str">
        <x:v>Методичний блок A0 Data :: Методичний блок A0 Data</x:v>
      </x:c>
      <x:c r="H10" s="9" t="str">
        <x:v>synthetic-placement-slot</x:v>
      </x:c>
      <x:c r="I10" s="9" t="str">
        <x:v>benchmark-mixed-or-unspecified</x:v>
      </x:c>
      <x:c r="J10" s="9" t="str">
        <x:v>web-ready-with-source-normalization</x:v>
      </x:c>
    </x:row>
    <x:row r="11">
      <x:c r="A11" s="9" t="str">
        <x:v>A0</x:v>
      </x:c>
      <x:c r="B11" s="9" t="str">
        <x:v>A0-G08</x:v>
      </x:c>
      <x:c r="C11" s="9" t="str">
        <x:v>TOP_FACTS</x:v>
      </x:c>
      <x:c r="D11" s="9" t="str">
        <x:v>chart-ready</x:v>
      </x:c>
      <x:c r="E11" s="9" t="str">
        <x:v>per-card-canonical-exact</x:v>
      </x:c>
      <x:c r="F11" s="9" t="str">
        <x:v>A0</x:v>
      </x:c>
      <x:c r="G11" s="9" t="str">
        <x:v>Executive summary :: sidebar або після 1-го абзацу</x:v>
      </x:c>
      <x:c r="H11" s="9" t="str">
        <x:v>synthetic-placement-slot</x:v>
      </x:c>
      <x:c r="I11" s="9" t="str">
        <x:v>benchmark-mixed-or-unspecified</x:v>
      </x:c>
      <x:c r="J11" s="9" t="str">
        <x:v>web-ready-with-synthetic-slot</x:v>
      </x:c>
    </x:row>
    <x:row r="12">
      <x:c r="A12" s="9" t="str">
        <x:v>A0</x:v>
      </x:c>
      <x:c r="B12" s="9" t="str">
        <x:v>A0-G09</x:v>
      </x:c>
      <x:c r="C12" s="9" t="str">
        <x:v>REFERENCE_MAP_07</x:v>
      </x:c>
      <x:c r="D12" s="9" t="str">
        <x:v>structured-but-non-numeric</x:v>
      </x:c>
      <x:c r="E12" s="9" t="str">
        <x:v>graph-linked-noncanonical-crosswalk</x:v>
      </x:c>
      <x:c r="F12" s="9" t="str">
        <x:v>A0</x:v>
      </x:c>
      <x:c r="G12" s="9" t="str">
        <x:v>джерела</x:v>
      </x:c>
      <x:c r="H12" s="9" t="str">
        <x:v>exact-existing-text</x:v>
      </x:c>
      <x:c r="I12" s="9" t="str">
        <x:v>benchmark-mixed-or-unspecified</x:v>
      </x:c>
      <x:c r="J12" s="9" t="str">
        <x:v>control-or-table-export</x:v>
      </x:c>
    </x:row>
    <x:row r="13">
      <x:c r="A13" s="9" t="str">
        <x:v>A0</x:v>
      </x:c>
      <x:c r="B13" s="9" t="str">
        <x:v>A0-G10</x:v>
      </x:c>
      <x:c r="C13" s="9" t="str">
        <x:v>A0_G10_scenario_vars</x:v>
      </x:c>
      <x:c r="D13" s="9" t="str">
        <x:v>structured-but-non-numeric</x:v>
      </x:c>
      <x:c r="E13" s="9" t="str">
        <x:v>graph-linked-noncanonical-crosswalk</x:v>
      </x:c>
      <x:c r="F13" s="9" t="str">
        <x:v>A0</x:v>
      </x:c>
      <x:c r="G13" s="9" t="str">
        <x:v>Після розділу про сценарний аналіз :: Після розділу про сценарний аналіз</x:v>
      </x:c>
      <x:c r="H13" s="9" t="str">
        <x:v>synthetic-placement-slot</x:v>
      </x:c>
      <x:c r="I13" s="9" t="str">
        <x:v>benchmark-mixed-or-unspecified</x:v>
      </x:c>
      <x:c r="J13" s="9" t="str">
        <x:v>control-or-table-export</x:v>
      </x:c>
    </x:row>
    <x:row r="14">
      <x:c r="A14" s="9" t="str">
        <x:v>A0</x:v>
      </x:c>
      <x:c r="B14" s="9" t="str">
        <x:v>A0-G11</x:v>
      </x:c>
      <x:c r="C14" s="9" t="str"/>
      <x:c r="D14" s="9" t="str">
        <x:v>missing</x:v>
      </x:c>
      <x:c r="E14" s="9" t="str">
        <x:v>per-card-canonical-exact</x:v>
      </x:c>
      <x:c r="F14" s="9" t="str">
        <x:v>A0</x:v>
      </x:c>
      <x:c r="G14" s="9" t="str">
        <x:v>Signals / висновковий блок :: Signals / висновковий блок</x:v>
      </x:c>
      <x:c r="H14" s="9" t="str">
        <x:v>synthetic-placement-slot</x:v>
      </x:c>
      <x:c r="I14" s="9" t="str">
        <x:v>benchmark-mixed-or-unspecified</x:v>
      </x:c>
      <x:c r="J14" s="9" t="str">
        <x:v>composite-orchestration-needed</x:v>
      </x:c>
    </x:row>
    <x:row r="15">
      <x:c r="A15" s="9" t="str">
        <x:v>A0</x:v>
      </x:c>
      <x:c r="B15" s="9" t="str">
        <x:v>A0-G12</x:v>
      </x:c>
      <x:c r="C15" s="9" t="str">
        <x:v>GAPS</x:v>
      </x:c>
      <x:c r="D15" s="9" t="str">
        <x:v>structured-but-non-numeric</x:v>
      </x:c>
      <x:c r="E15" s="9" t="str">
        <x:v>graph-linked-noncanonical-crosswalk</x:v>
      </x:c>
      <x:c r="F15" s="9" t="str">
        <x:v>A0</x:v>
      </x:c>
      <x:c r="G15" s="9" t="str">
        <x:v>Working-only :: після artifact body</x:v>
      </x:c>
      <x:c r="H15" s="9" t="str">
        <x:v>synthetic-placement-slot</x:v>
      </x:c>
      <x:c r="I15" s="9" t="str">
        <x:v>benchmark-mixed-or-unspecified</x:v>
      </x:c>
      <x:c r="J15" s="9" t="str">
        <x:v>control-or-table-export</x:v>
      </x:c>
    </x:row>
    <x:row r="16">
      <x:c r="A16" s="9" t="str">
        <x:v>A0</x:v>
      </x:c>
      <x:c r="B16" s="9" t="str">
        <x:v>A0-G13</x:v>
      </x:c>
      <x:c r="C16" s="9" t="str">
        <x:v>GRAPH_CARDS</x:v>
      </x:c>
      <x:c r="D16" s="9" t="str">
        <x:v>structured-but-non-numeric</x:v>
      </x:c>
      <x:c r="E16" s="9" t="str">
        <x:v>graph-linked-noncanonical-crosswalk</x:v>
      </x:c>
      <x:c r="F16" s="9" t="str">
        <x:v>A0</x:v>
      </x:c>
      <x:c r="G16" s="9" t="str">
        <x:v>Методичний блок :: Методичний блок</x:v>
      </x:c>
      <x:c r="H16" s="9" t="str">
        <x:v>synthetic-placement-slot</x:v>
      </x:c>
      <x:c r="I16" s="9" t="str">
        <x:v>benchmark-mixed-or-unspecified</x:v>
      </x:c>
      <x:c r="J16" s="9" t="str">
        <x:v>control-or-table-export</x:v>
      </x:c>
    </x:row>
    <x:row r="17">
      <x:c r="A17" s="9" t="str">
        <x:v>A1</x:v>
      </x:c>
      <x:c r="B17" s="9" t="str">
        <x:v>A1-G01</x:v>
      </x:c>
      <x:c r="C17" s="9" t="str">
        <x:v>A1_G01_capacity</x:v>
      </x:c>
      <x:c r="D17" s="9" t="str">
        <x:v>chart-ready</x:v>
      </x:c>
      <x:c r="E17" s="9" t="str">
        <x:v>per-card-canonical-plus-crosswalk</x:v>
      </x:c>
      <x:c r="F17" s="9" t="str">
        <x:v>A1</x:v>
      </x:c>
      <x:c r="G17" s="9" t="str">
        <x:v>A1-01. Активи, потужності та втрачене промислове ядро</x:v>
      </x:c>
      <x:c r="H17" s="9" t="str">
        <x:v>exact-existing-text</x:v>
      </x:c>
      <x:c r="I17" s="9" t="str">
        <x:v>benchmark-mixed-or-unspecified</x:v>
      </x:c>
      <x:c r="J17" s="9" t="str">
        <x:v>web-ready-direct</x:v>
      </x:c>
    </x:row>
    <x:row r="18">
      <x:c r="A18" s="9" t="str">
        <x:v>A1</x:v>
      </x:c>
      <x:c r="B18" s="9" t="str">
        <x:v>A1-G02</x:v>
      </x:c>
      <x:c r="C18" s="9" t="str">
        <x:v>A1_G02_production_series</x:v>
      </x:c>
      <x:c r="D18" s="9" t="str">
        <x:v>chart-ready</x:v>
      </x:c>
      <x:c r="E18" s="9" t="str">
        <x:v>per-card-canonical-plus-crosswalk</x:v>
      </x:c>
      <x:c r="F18" s="9" t="str">
        <x:v>A1</x:v>
      </x:c>
      <x:c r="G18" s="9" t="str">
        <x:v>A1-02. Виробництво сталі, чавуну й прокату</x:v>
      </x:c>
      <x:c r="H18" s="9" t="str">
        <x:v>exact-existing-text</x:v>
      </x:c>
      <x:c r="I18" s="9" t="str">
        <x:v>historical-long-1991-2025</x:v>
      </x:c>
      <x:c r="J18" s="9" t="str">
        <x:v>web-ready-direct</x:v>
      </x:c>
    </x:row>
    <x:row r="19">
      <x:c r="A19" s="9" t="str">
        <x:v>A1</x:v>
      </x:c>
      <x:c r="B19" s="9" t="str">
        <x:v>A1-G03</x:v>
      </x:c>
      <x:c r="C19" s="9" t="str">
        <x:v>A1_G03_2021_2025_ratio</x:v>
      </x:c>
      <x:c r="D19" s="9" t="str">
        <x:v>chart-ready</x:v>
      </x:c>
      <x:c r="E19" s="9" t="str">
        <x:v>per-card-canonical-plus-crosswalk</x:v>
      </x:c>
      <x:c r="F19" s="9" t="str">
        <x:v>A1</x:v>
      </x:c>
      <x:c r="G19" s="9" t="str">
        <x:v>A1-02. Виробництво сталі, чавуну й прокату</x:v>
      </x:c>
      <x:c r="H19" s="9" t="str">
        <x:v>exact-existing-text</x:v>
      </x:c>
      <x:c r="I19" s="9" t="str">
        <x:v>current-window-2020-2025</x:v>
      </x:c>
      <x:c r="J19" s="9" t="str">
        <x:v>web-ready-direct</x:v>
      </x:c>
    </x:row>
    <x:row r="20">
      <x:c r="A20" s="9" t="str">
        <x:v>A1</x:v>
      </x:c>
      <x:c r="B20" s="9" t="str">
        <x:v>A1-G04</x:v>
      </x:c>
      <x:c r="C20" s="9" t="str">
        <x:v>A1_G04_assets_status</x:v>
      </x:c>
      <x:c r="D20" s="9" t="str">
        <x:v>chart-ready</x:v>
      </x:c>
      <x:c r="E20" s="9" t="str">
        <x:v>per-card-canonical-plus-crosswalk</x:v>
      </x:c>
      <x:c r="F20" s="9" t="str">
        <x:v>A1</x:v>
      </x:c>
      <x:c r="G20" s="9" t="str">
        <x:v>A1-01. Активи, потужності та втрачене промислове ядро</x:v>
      </x:c>
      <x:c r="H20" s="9" t="str">
        <x:v>exact-existing-text</x:v>
      </x:c>
      <x:c r="I20" s="9" t="str">
        <x:v>current-window-2020-2025</x:v>
      </x:c>
      <x:c r="J20" s="9" t="str">
        <x:v>web-ready-direct</x:v>
      </x:c>
    </x:row>
    <x:row r="21">
      <x:c r="A21" s="9" t="str">
        <x:v>A1</x:v>
      </x:c>
      <x:c r="B21" s="9" t="str">
        <x:v>A1-G05</x:v>
      </x:c>
      <x:c r="C21" s="9" t="str">
        <x:v>A1_G05_exports</x:v>
      </x:c>
      <x:c r="D21" s="9" t="str">
        <x:v>chart-ready</x:v>
      </x:c>
      <x:c r="E21" s="9" t="str">
        <x:v>per-card-canonical-exact</x:v>
      </x:c>
      <x:c r="F21" s="9" t="str">
        <x:v>A1</x:v>
      </x:c>
      <x:c r="G21" s="9" t="str">
        <x:v>A1-03. Експорт, внутрішній попит і ринкова географія</x:v>
      </x:c>
      <x:c r="H21" s="9" t="str">
        <x:v>exact-existing-text</x:v>
      </x:c>
      <x:c r="I21" s="9" t="str">
        <x:v>current-window-2020-2025</x:v>
      </x:c>
      <x:c r="J21" s="9" t="str">
        <x:v>web-ready-direct</x:v>
      </x:c>
    </x:row>
    <x:row r="22">
      <x:c r="A22" s="9" t="str">
        <x:v>A1</x:v>
      </x:c>
      <x:c r="B22" s="9" t="str">
        <x:v>A1-G06</x:v>
      </x:c>
      <x:c r="C22" s="9" t="str">
        <x:v>A1_G06_imports</x:v>
      </x:c>
      <x:c r="D22" s="9" t="str">
        <x:v>chart-ready</x:v>
      </x:c>
      <x:c r="E22" s="9" t="str">
        <x:v>per-card-canonical-exact</x:v>
      </x:c>
      <x:c r="F22" s="9" t="str">
        <x:v>A1</x:v>
      </x:c>
      <x:c r="G22" s="9" t="str">
        <x:v>A1-03. Експорт, внутрішній попит і ринкова географія</x:v>
      </x:c>
      <x:c r="H22" s="9" t="str">
        <x:v>exact-existing-text</x:v>
      </x:c>
      <x:c r="I22" s="9" t="str">
        <x:v>current-window-2020-2025</x:v>
      </x:c>
      <x:c r="J22" s="9" t="str">
        <x:v>web-ready-direct</x:v>
      </x:c>
    </x:row>
    <x:row r="23">
      <x:c r="A23" s="9" t="str">
        <x:v>A1</x:v>
      </x:c>
      <x:c r="B23" s="9" t="str">
        <x:v>A1-G07</x:v>
      </x:c>
      <x:c r="C23" s="9" t="str">
        <x:v>A1_G07_energy_prices</x:v>
      </x:c>
      <x:c r="D23" s="9" t="str">
        <x:v>chart-ready</x:v>
      </x:c>
      <x:c r="E23" s="9" t="str">
        <x:v>per-card-canonical-exact</x:v>
      </x:c>
      <x:c r="F23" s="9" t="str">
        <x:v>A1</x:v>
      </x:c>
      <x:c r="G23" s="9" t="str">
        <x:v>A1-05. Собівартість: енергія, логістика, тарифи</x:v>
      </x:c>
      <x:c r="H23" s="9" t="str">
        <x:v>exact-existing-text</x:v>
      </x:c>
      <x:c r="I23" s="9" t="str">
        <x:v>near-forward-2025-2030</x:v>
      </x:c>
      <x:c r="J23" s="9" t="str">
        <x:v>web-ready-direct</x:v>
      </x:c>
    </x:row>
    <x:row r="24">
      <x:c r="A24" s="9" t="str">
        <x:v>A1</x:v>
      </x:c>
      <x:c r="B24" s="9" t="str">
        <x:v>A1-G08</x:v>
      </x:c>
      <x:c r="C24" s="9" t="str">
        <x:v>A1_G08_cbam</x:v>
      </x:c>
      <x:c r="D24" s="9" t="str">
        <x:v>chart-ready</x:v>
      </x:c>
      <x:c r="E24" s="9" t="str">
        <x:v>per-card-canonical-exact</x:v>
      </x:c>
      <x:c r="F24" s="9" t="str">
        <x:v>A1</x:v>
      </x:c>
      <x:c r="G24" s="9" t="str">
        <x:v>A1-06</x:v>
      </x:c>
      <x:c r="H24" s="9" t="str">
        <x:v>exact-existing-text</x:v>
      </x:c>
      <x:c r="I24" s="9" t="str">
        <x:v>benchmark-mixed-or-unspecified</x:v>
      </x:c>
      <x:c r="J24" s="9" t="str">
        <x:v>web-ready-direct</x:v>
      </x:c>
    </x:row>
    <x:row r="25">
      <x:c r="A25" s="9" t="str">
        <x:v>A2</x:v>
      </x:c>
      <x:c r="B25" s="9" t="str">
        <x:v>A2-G01</x:v>
      </x:c>
      <x:c r="C25" s="9" t="str">
        <x:v>A2_G01_capacity</x:v>
      </x:c>
      <x:c r="D25" s="9" t="str">
        <x:v>chart-ready</x:v>
      </x:c>
      <x:c r="E25" s="9" t="str">
        <x:v>per-card-canonical-plus-crosswalk</x:v>
      </x:c>
      <x:c r="F25" s="9" t="str">
        <x:v>A2</x:v>
      </x:c>
      <x:c r="G25" s="9" t="str">
        <x:v>Вступ</x:v>
      </x:c>
      <x:c r="H25" s="9" t="str">
        <x:v>exact-existing-text</x:v>
      </x:c>
      <x:c r="I25" s="9" t="str">
        <x:v>current-window-2020-2025</x:v>
      </x:c>
      <x:c r="J25" s="9" t="str">
        <x:v>web-ready-direct</x:v>
      </x:c>
    </x:row>
    <x:row r="26">
      <x:c r="A26" s="9" t="str">
        <x:v>A2</x:v>
      </x:c>
      <x:c r="B26" s="9" t="str">
        <x:v>A2-G02</x:v>
      </x:c>
      <x:c r="C26" s="9" t="str">
        <x:v>A2_G02_generation_2021_2023</x:v>
      </x:c>
      <x:c r="D26" s="9" t="str">
        <x:v>chart-ready</x:v>
      </x:c>
      <x:c r="E26" s="9" t="str">
        <x:v>per-card-canonical-plus-crosswalk</x:v>
      </x:c>
      <x:c r="F26" s="9" t="str">
        <x:v>A2</x:v>
      </x:c>
      <x:c r="G26" s="9" t="str">
        <x:v>Вступ</x:v>
      </x:c>
      <x:c r="H26" s="9" t="str">
        <x:v>exact-existing-text</x:v>
      </x:c>
      <x:c r="I26" s="9" t="str">
        <x:v>current-window-2020-2025</x:v>
      </x:c>
      <x:c r="J26" s="9" t="str">
        <x:v>web-ready-direct</x:v>
      </x:c>
    </x:row>
    <x:row r="27">
      <x:c r="A27" s="9" t="str">
        <x:v>A2</x:v>
      </x:c>
      <x:c r="B27" s="9" t="str">
        <x:v>A2-G03</x:v>
      </x:c>
      <x:c r="C27" s="9" t="str">
        <x:v>A2_G03_generation_mix_2023</x:v>
      </x:c>
      <x:c r="D27" s="9" t="str">
        <x:v>chart-ready</x:v>
      </x:c>
      <x:c r="E27" s="9" t="str">
        <x:v>per-card-canonical-plus-crosswalk</x:v>
      </x:c>
      <x:c r="F27" s="9" t="str">
        <x:v>A2</x:v>
      </x:c>
      <x:c r="G27" s="9" t="str">
        <x:v>1\. Пошкодження генерації та доступна потужність</x:v>
      </x:c>
      <x:c r="H27" s="9" t="str">
        <x:v>exact-existing-anchor</x:v>
      </x:c>
      <x:c r="I27" s="9" t="str">
        <x:v>current-window-2020-2025</x:v>
      </x:c>
      <x:c r="J27" s="9" t="str">
        <x:v>web-ready-direct</x:v>
      </x:c>
    </x:row>
    <x:row r="28">
      <x:c r="A28" s="9" t="str">
        <x:v>A2</x:v>
      </x:c>
      <x:c r="B28" s="9" t="str">
        <x:v>A2-G04</x:v>
      </x:c>
      <x:c r="C28" s="9" t="str">
        <x:v>A2_G04_import_by_country</x:v>
      </x:c>
      <x:c r="D28" s="9" t="str">
        <x:v>chart-ready</x:v>
      </x:c>
      <x:c r="E28" s="9" t="str">
        <x:v>per-card-canonical-plus-crosswalk</x:v>
      </x:c>
      <x:c r="F28" s="9" t="str">
        <x:v>A2</x:v>
      </x:c>
      <x:c r="G28" s="9" t="str">
        <x:v>4\. Імпорт, E</x:v>
      </x:c>
      <x:c r="H28" s="9" t="str">
        <x:v>derived-existing-anchor</x:v>
      </x:c>
      <x:c r="I28" s="9" t="str">
        <x:v>near-forward-2025-2030</x:v>
      </x:c>
      <x:c r="J28" s="9" t="str">
        <x:v>web-ready-direct</x:v>
      </x:c>
    </x:row>
    <x:row r="29">
      <x:c r="A29" s="9" t="str">
        <x:v>A2</x:v>
      </x:c>
      <x:c r="B29" s="9" t="str">
        <x:v>A2-G05</x:v>
      </x:c>
      <x:c r="C29" s="9" t="str">
        <x:v>A2_G05_import_limits</x:v>
      </x:c>
      <x:c r="D29" s="9" t="str">
        <x:v>chart-ready</x:v>
      </x:c>
      <x:c r="E29" s="9" t="str">
        <x:v>per-card-canonical-plus-crosswalk</x:v>
      </x:c>
      <x:c r="F29" s="9" t="str">
        <x:v>A2</x:v>
      </x:c>
      <x:c r="G29" s="9" t="str">
        <x:v>4\. Імпорт, E</x:v>
      </x:c>
      <x:c r="H29" s="9" t="str">
        <x:v>derived-existing-anchor</x:v>
      </x:c>
      <x:c r="I29" s="9" t="str">
        <x:v>near-forward-2025-2030</x:v>
      </x:c>
      <x:c r="J29" s="9" t="str">
        <x:v>web-ready-direct</x:v>
      </x:c>
    </x:row>
    <x:row r="30">
      <x:c r="A30" s="9" t="str">
        <x:v>A2</x:v>
      </x:c>
      <x:c r="B30" s="9" t="str">
        <x:v>A2-G06</x:v>
      </x:c>
      <x:c r="C30" s="9" t="str">
        <x:v>A2_G06_price_caps</x:v>
      </x:c>
      <x:c r="D30" s="9" t="str">
        <x:v>chart-ready</x:v>
      </x:c>
      <x:c r="E30" s="9" t="str">
        <x:v>per-card-canonical-plus-crosswalk</x:v>
      </x:c>
      <x:c r="F30" s="9" t="str">
        <x:v>A2</x:v>
      </x:c>
      <x:c r="G30" s="9" t="str">
        <x:v>5\. Тарифи, price caps, борги ринку та перехресне субсидіювання</x:v>
      </x:c>
      <x:c r="H30" s="9" t="str">
        <x:v>derived-existing-anchor</x:v>
      </x:c>
      <x:c r="I30" s="9" t="str">
        <x:v>near-forward-2025-2030</x:v>
      </x:c>
      <x:c r="J30" s="9" t="str">
        <x:v>web-ready-direct</x:v>
      </x:c>
    </x:row>
    <x:row r="31">
      <x:c r="A31" s="9" t="str">
        <x:v>A2</x:v>
      </x:c>
      <x:c r="B31" s="9" t="str">
        <x:v>A2-G07</x:v>
      </x:c>
      <x:c r="C31" s="9" t="str">
        <x:v>A2_G07_balancing_debt</x:v>
      </x:c>
      <x:c r="D31" s="9" t="str">
        <x:v>chart-ready</x:v>
      </x:c>
      <x:c r="E31" s="9" t="str">
        <x:v>per-card-canonical-plus-crosswalk</x:v>
      </x:c>
      <x:c r="F31" s="9" t="str">
        <x:v>A2</x:v>
      </x:c>
      <x:c r="G31" s="9" t="str">
        <x:v>5\. Тарифи, price caps, борги ринку та перехресне субсидіювання</x:v>
      </x:c>
      <x:c r="H31" s="9" t="str">
        <x:v>derived-existing-anchor</x:v>
      </x:c>
      <x:c r="I31" s="9" t="str">
        <x:v>current-window-2020-2025</x:v>
      </x:c>
      <x:c r="J31" s="9" t="str">
        <x:v>web-ready-direct</x:v>
      </x:c>
    </x:row>
    <x:row r="32">
      <x:c r="A32" s="9" t="str">
        <x:v>A2</x:v>
      </x:c>
      <x:c r="B32" s="9" t="str">
        <x:v>A2-G08</x:v>
      </x:c>
      <x:c r="C32" s="9" t="str">
        <x:v>A2_G08_gas_import</x:v>
      </x:c>
      <x:c r="D32" s="9" t="str">
        <x:v>chart-ready</x:v>
      </x:c>
      <x:c r="E32" s="9" t="str">
        <x:v>per-card-canonical-plus-crosswalk</x:v>
      </x:c>
      <x:c r="F32" s="9" t="str">
        <x:v>A2</x:v>
      </x:c>
      <x:c r="G32" s="9" t="str">
        <x:v>газова безпека</x:v>
      </x:c>
      <x:c r="H32" s="9" t="str">
        <x:v>exact-existing-text</x:v>
      </x:c>
      <x:c r="I32" s="9" t="str">
        <x:v>near-forward-2025-2030</x:v>
      </x:c>
      <x:c r="J32" s="9" t="str">
        <x:v>web-ready-direct</x:v>
      </x:c>
    </x:row>
    <x:row r="33">
      <x:c r="A33" s="9" t="str">
        <x:v>A3</x:v>
      </x:c>
      <x:c r="B33" s="9" t="str">
        <x:v>A3-G01</x:v>
      </x:c>
      <x:c r="C33" s="9" t="str">
        <x:v>A3_G01_sales_shock</x:v>
      </x:c>
      <x:c r="D33" s="9" t="str">
        <x:v>chart-ready</x:v>
      </x:c>
      <x:c r="E33" s="9" t="str">
        <x:v>per-card-canonical-exact</x:v>
      </x:c>
      <x:c r="F33" s="9" t="str">
        <x:v>A3</x:v>
      </x:c>
      <x:c r="G33" s="9" t="str">
        <x:v>3\. Виробництво, експорт, податки та зайнятість</x:v>
      </x:c>
      <x:c r="H33" s="9" t="str">
        <x:v>exact-existing-anchor</x:v>
      </x:c>
      <x:c r="I33" s="9" t="str">
        <x:v>current-window-2020-2025</x:v>
      </x:c>
      <x:c r="J33" s="9" t="str">
        <x:v>web-ready-direct</x:v>
      </x:c>
    </x:row>
    <x:row r="34">
      <x:c r="A34" s="9" t="str">
        <x:v>A3</x:v>
      </x:c>
      <x:c r="B34" s="9" t="str">
        <x:v>A3-G02</x:v>
      </x:c>
      <x:c r="C34" s="9" t="str">
        <x:v>A3_G02_fertilizers_2024</x:v>
      </x:c>
      <x:c r="D34" s="9" t="str">
        <x:v>chart-ready</x:v>
      </x:c>
      <x:c r="E34" s="9" t="str">
        <x:v>per-card-canonical-exact</x:v>
      </x:c>
      <x:c r="F34" s="9" t="str">
        <x:v>A3</x:v>
      </x:c>
      <x:c r="G34" s="9" t="str">
        <x:v>2\. Підприємства хімічної промисловості: робоче ядро і втрачена виробнича ширина</x:v>
      </x:c>
      <x:c r="H34" s="9" t="str">
        <x:v>derived-existing-anchor</x:v>
      </x:c>
      <x:c r="I34" s="9" t="str">
        <x:v>current-window-2020-2025</x:v>
      </x:c>
      <x:c r="J34" s="9" t="str">
        <x:v>web-ready-direct</x:v>
      </x:c>
    </x:row>
    <x:row r="35">
      <x:c r="A35" s="9" t="str">
        <x:v>A3</x:v>
      </x:c>
      <x:c r="B35" s="9" t="str">
        <x:v>A3-G03</x:v>
      </x:c>
      <x:c r="C35" s="9" t="str">
        <x:v>A3_G03_peak_vs_2024</x:v>
      </x:c>
      <x:c r="D35" s="9" t="str">
        <x:v>chart-ready</x:v>
      </x:c>
      <x:c r="E35" s="9" t="str">
        <x:v>per-card-canonical-exact</x:v>
      </x:c>
      <x:c r="F35" s="9" t="str">
        <x:v>A3</x:v>
      </x:c>
      <x:c r="G35" s="9" t="str">
        <x:v>2\. Підприємства хімічної промисловості: робоче ядро і втрачена виробнича ширина</x:v>
      </x:c>
      <x:c r="H35" s="9" t="str">
        <x:v>derived-existing-anchor</x:v>
      </x:c>
      <x:c r="I35" s="9" t="str">
        <x:v>current-window-2020-2025</x:v>
      </x:c>
      <x:c r="J35" s="9" t="str">
        <x:v>web-ready-direct</x:v>
      </x:c>
    </x:row>
    <x:row r="36">
      <x:c r="A36" s="9" t="str">
        <x:v>A3</x:v>
      </x:c>
      <x:c r="B36" s="9" t="str">
        <x:v>A3-G04</x:v>
      </x:c>
      <x:c r="C36" s="9" t="str">
        <x:v>A3_G04_assets_status</x:v>
      </x:c>
      <x:c r="D36" s="9" t="str">
        <x:v>structured-but-non-numeric</x:v>
      </x:c>
      <x:c r="E36" s="9" t="str">
        <x:v>per-card-canonical-exact</x:v>
      </x:c>
      <x:c r="F36" s="9" t="str">
        <x:v>A3</x:v>
      </x:c>
      <x:c r="G36" s="9" t="str">
        <x:v>Стратегічні активи, що не працюють на повну :: Після опису ОПЗ та недозавантажених активів</x:v>
      </x:c>
      <x:c r="H36" s="9" t="str">
        <x:v>synthetic-placement-slot</x:v>
      </x:c>
      <x:c r="I36" s="9" t="str">
        <x:v>benchmark-mixed-or-unspecified</x:v>
      </x:c>
      <x:c r="J36" s="9" t="str">
        <x:v>control-or-table-export</x:v>
      </x:c>
    </x:row>
    <x:row r="37">
      <x:c r="A37" s="9" t="str">
        <x:v>A3</x:v>
      </x:c>
      <x:c r="B37" s="9" t="str">
        <x:v>A3-G05</x:v>
      </x:c>
      <x:c r="C37" s="9" t="str">
        <x:v>A3_G05_cost_share</x:v>
      </x:c>
      <x:c r="D37" s="9" t="str">
        <x:v>chart-ready</x:v>
      </x:c>
      <x:c r="E37" s="9" t="str">
        <x:v>per-card-canonical-exact</x:v>
      </x:c>
      <x:c r="F37" s="9" t="str">
        <x:v>A3</x:v>
      </x:c>
      <x:c r="G37" s="9" t="str">
        <x:v>4\. Газ, електроенергія і тарифи: собівартість як головний бар’єр відновлення</x:v>
      </x:c>
      <x:c r="H37" s="9" t="str">
        <x:v>derived-existing-anchor</x:v>
      </x:c>
      <x:c r="I37" s="9" t="str">
        <x:v>benchmark-mixed-or-unspecified</x:v>
      </x:c>
      <x:c r="J37" s="9" t="str">
        <x:v>web-ready-direct</x:v>
      </x:c>
    </x:row>
    <x:row r="38">
      <x:c r="A38" s="9" t="str">
        <x:v>A3</x:v>
      </x:c>
      <x:c r="B38" s="9" t="str">
        <x:v>A3-G06</x:v>
      </x:c>
      <x:c r="C38" s="9" t="str">
        <x:v>A3_G06_export_share</x:v>
      </x:c>
      <x:c r="D38" s="9" t="str">
        <x:v>chart-ready</x:v>
      </x:c>
      <x:c r="E38" s="9" t="str">
        <x:v>per-card-canonical-exact</x:v>
      </x:c>
      <x:c r="F38" s="9" t="str">
        <x:v>A3</x:v>
      </x:c>
      <x:c r="G38" s="9" t="str">
        <x:v>6\. Втрачені можливості: виробництво, експорт, податки і робочі місця</x:v>
      </x:c>
      <x:c r="H38" s="9" t="str">
        <x:v>derived-existing-anchor</x:v>
      </x:c>
      <x:c r="I38" s="9" t="str">
        <x:v>historical-to-current-mixed</x:v>
      </x:c>
      <x:c r="J38" s="9" t="str">
        <x:v>web-ready-direct</x:v>
      </x:c>
    </x:row>
    <x:row r="39">
      <x:c r="A39" s="9" t="str">
        <x:v>A3</x:v>
      </x:c>
      <x:c r="B39" s="9" t="str">
        <x:v>A3-G07</x:v>
      </x:c>
      <x:c r="C39" s="9" t="str">
        <x:v>A3_G07_export_value</x:v>
      </x:c>
      <x:c r="D39" s="9" t="str">
        <x:v>chart-ready</x:v>
      </x:c>
      <x:c r="E39" s="9" t="str">
        <x:v>per-card-canonical-exact</x:v>
      </x:c>
      <x:c r="F39" s="9" t="str">
        <x:v>A3</x:v>
      </x:c>
      <x:c r="G39" s="9" t="str">
        <x:v>6\. Втрачені можливості: виробництво, експорт, податки і робочі місця</x:v>
      </x:c>
      <x:c r="H39" s="9" t="str">
        <x:v>derived-existing-anchor</x:v>
      </x:c>
      <x:c r="I39" s="9" t="str">
        <x:v>current-window-2020-2025</x:v>
      </x:c>
      <x:c r="J39" s="9" t="str">
        <x:v>web-ready-direct</x:v>
      </x:c>
    </x:row>
    <x:row r="40">
      <x:c r="A40" s="9" t="str">
        <x:v>A3</x:v>
      </x:c>
      <x:c r="B40" s="9" t="str">
        <x:v>A3-G08</x:v>
      </x:c>
      <x:c r="C40" s="9" t="str">
        <x:v>A3_G08_employment</x:v>
      </x:c>
      <x:c r="D40" s="9" t="str">
        <x:v>chart-ready</x:v>
      </x:c>
      <x:c r="E40" s="9" t="str">
        <x:v>per-card-canonical-exact</x:v>
      </x:c>
      <x:c r="F40" s="9" t="str">
        <x:v>A3</x:v>
      </x:c>
      <x:c r="G40" s="9" t="str">
        <x:v>Зайнятість і компетенції :: Після абзацу про зайнятість</x:v>
      </x:c>
      <x:c r="H40" s="9" t="str">
        <x:v>synthetic-placement-slot</x:v>
      </x:c>
      <x:c r="I40" s="9" t="str">
        <x:v>current-window-2020-2025</x:v>
      </x:c>
      <x:c r="J40" s="9" t="str">
        <x:v>web-ready-with-synthetic-slot</x:v>
      </x:c>
    </x:row>
    <x:row r="41">
      <x:c r="A41" s="9" t="str">
        <x:v>A3</x:v>
      </x:c>
      <x:c r="B41" s="9" t="str">
        <x:v>A3-G09</x:v>
      </x:c>
      <x:c r="C41" s="9" t="str">
        <x:v>A3_G09_tax_proxy</x:v>
      </x:c>
      <x:c r="D41" s="9" t="str">
        <x:v>chart-ready</x:v>
      </x:c>
      <x:c r="E41" s="9" t="str">
        <x:v>per-card-canonical-exact</x:v>
      </x:c>
      <x:c r="F41" s="9" t="str">
        <x:v>A3</x:v>
      </x:c>
      <x:c r="G41" s="9" t="str">
        <x:v>Фіскальна і промислова роль :: Після абзацу про податкові дані</x:v>
      </x:c>
      <x:c r="H41" s="9" t="str">
        <x:v>synthetic-placement-slot</x:v>
      </x:c>
      <x:c r="I41" s="9" t="str">
        <x:v>current-window-2020-2025</x:v>
      </x:c>
      <x:c r="J41" s="9" t="str">
        <x:v>web-ready-with-synthetic-slot</x:v>
      </x:c>
    </x:row>
    <x:row r="42">
      <x:c r="A42" s="9" t="str">
        <x:v>A4</x:v>
      </x:c>
      <x:c r="B42" s="9" t="str">
        <x:v>A4-G01</x:v>
      </x:c>
      <x:c r="C42" s="9" t="str">
        <x:v>A4_G01_output_recovery</x:v>
      </x:c>
      <x:c r="D42" s="9" t="str">
        <x:v>chart-ready</x:v>
      </x:c>
      <x:c r="E42" s="9" t="str">
        <x:v>per-card-canonical-exact</x:v>
      </x:c>
      <x:c r="F42" s="9" t="str">
        <x:v>A4</x:v>
      </x:c>
      <x:c r="G42" s="9" t="str">
        <x:v>A4-02</x:v>
      </x:c>
      <x:c r="H42" s="9" t="str">
        <x:v>exact-existing-text</x:v>
      </x:c>
      <x:c r="I42" s="9" t="str">
        <x:v>current-window-2020-2025</x:v>
      </x:c>
      <x:c r="J42" s="9" t="str">
        <x:v>web-ready-direct</x:v>
      </x:c>
    </x:row>
    <x:row r="43">
      <x:c r="A43" s="9" t="str">
        <x:v>A4</x:v>
      </x:c>
      <x:c r="B43" s="9" t="str">
        <x:v>A4-G02</x:v>
      </x:c>
      <x:c r="C43" s="9" t="str">
        <x:v>A4_G02_capacity_util</x:v>
      </x:c>
      <x:c r="D43" s="9" t="str">
        <x:v>chart-ready</x:v>
      </x:c>
      <x:c r="E43" s="9" t="str">
        <x:v>per-card-canonical-exact</x:v>
      </x:c>
      <x:c r="F43" s="9" t="str">
        <x:v>A4</x:v>
      </x:c>
      <x:c r="G43" s="9" t="str">
        <x:v>A4-03. Завантаження потужностей і фізичні обмеження</x:v>
      </x:c>
      <x:c r="H43" s="9" t="str">
        <x:v>exact-existing-text</x:v>
      </x:c>
      <x:c r="I43" s="9" t="str">
        <x:v>current-window-2020-2025</x:v>
      </x:c>
      <x:c r="J43" s="9" t="str">
        <x:v>web-ready-direct</x:v>
      </x:c>
    </x:row>
    <x:row r="44">
      <x:c r="A44" s="9" t="str">
        <x:v>A4</x:v>
      </x:c>
      <x:c r="B44" s="9" t="str">
        <x:v>A4-G03</x:v>
      </x:c>
      <x:c r="C44" s="9" t="str">
        <x:v>A4_G03_eu_exports</x:v>
      </x:c>
      <x:c r="D44" s="9" t="str">
        <x:v>chart-ready</x:v>
      </x:c>
      <x:c r="E44" s="9" t="str">
        <x:v>per-card-canonical-exact</x:v>
      </x:c>
      <x:c r="F44" s="9" t="str">
        <x:v>A4</x:v>
      </x:c>
      <x:c r="G44" s="9" t="str">
        <x:v>A4-06</x:v>
      </x:c>
      <x:c r="H44" s="9" t="str">
        <x:v>exact-existing-text</x:v>
      </x:c>
      <x:c r="I44" s="9" t="str">
        <x:v>current-window-2020-2025</x:v>
      </x:c>
      <x:c r="J44" s="9" t="str">
        <x:v>web-ready-direct</x:v>
      </x:c>
    </x:row>
    <x:row r="45">
      <x:c r="A45" s="9" t="str">
        <x:v>A4</x:v>
      </x:c>
      <x:c r="B45" s="9" t="str">
        <x:v>A4-G04</x:v>
      </x:c>
      <x:c r="C45" s="9" t="str">
        <x:v>A4_G04_eu_share</x:v>
      </x:c>
      <x:c r="D45" s="9" t="str">
        <x:v>chart-ready</x:v>
      </x:c>
      <x:c r="E45" s="9" t="str">
        <x:v>per-card-canonical-exact</x:v>
      </x:c>
      <x:c r="F45" s="9" t="str">
        <x:v>A4</x:v>
      </x:c>
      <x:c r="G45" s="9" t="str">
        <x:v>A4-06</x:v>
      </x:c>
      <x:c r="H45" s="9" t="str">
        <x:v>exact-existing-text</x:v>
      </x:c>
      <x:c r="I45" s="9" t="str">
        <x:v>current-window-2020-2025</x:v>
      </x:c>
      <x:c r="J45" s="9" t="str">
        <x:v>web-ready-direct</x:v>
      </x:c>
    </x:row>
    <x:row r="46">
      <x:c r="A46" s="9" t="str">
        <x:v>A4</x:v>
      </x:c>
      <x:c r="B46" s="9" t="str">
        <x:v>A4-G05</x:v>
      </x:c>
      <x:c r="C46" s="9" t="str">
        <x:v>A4_G05_cable_exports</x:v>
      </x:c>
      <x:c r="D46" s="9" t="str">
        <x:v>chart-ready</x:v>
      </x:c>
      <x:c r="E46" s="9" t="str">
        <x:v>per-card-canonical-exact</x:v>
      </x:c>
      <x:c r="F46" s="9" t="str">
        <x:v>A4</x:v>
      </x:c>
      <x:c r="G46" s="9" t="str">
        <x:v>A4-06</x:v>
      </x:c>
      <x:c r="H46" s="9" t="str">
        <x:v>exact-existing-text</x:v>
      </x:c>
      <x:c r="I46" s="9" t="str">
        <x:v>current-window-2020-2025</x:v>
      </x:c>
      <x:c r="J46" s="9" t="str">
        <x:v>web-ready-direct</x:v>
      </x:c>
    </x:row>
    <x:row r="47">
      <x:c r="A47" s="9" t="str">
        <x:v>A4</x:v>
      </x:c>
      <x:c r="B47" s="9" t="str">
        <x:v>A4-G06</x:v>
      </x:c>
      <x:c r="C47" s="9" t="str">
        <x:v>A4_G06_blackouts</x:v>
      </x:c>
      <x:c r="D47" s="9" t="str">
        <x:v>chart-ready</x:v>
      </x:c>
      <x:c r="E47" s="9" t="str">
        <x:v>graph-linked-noncanonical-crosswalk</x:v>
      </x:c>
      <x:c r="F47" s="9" t="str">
        <x:v>A4</x:v>
      </x:c>
      <x:c r="G47" s="9" t="str">
        <x:v>A4-05</x:v>
      </x:c>
      <x:c r="H47" s="9" t="str">
        <x:v>exact-existing-text</x:v>
      </x:c>
      <x:c r="I47" s="9" t="str">
        <x:v>current-window-2020-2025</x:v>
      </x:c>
      <x:c r="J47" s="9" t="str">
        <x:v>web-ready-with-source-normalization</x:v>
      </x:c>
    </x:row>
    <x:row r="48">
      <x:c r="A48" s="9" t="str">
        <x:v>A4</x:v>
      </x:c>
      <x:c r="B48" s="9" t="str">
        <x:v>A4-G07</x:v>
      </x:c>
      <x:c r="C48" s="9" t="str">
        <x:v>A4_G07_rd_intensity</x:v>
      </x:c>
      <x:c r="D48" s="9" t="str">
        <x:v>chart-ready</x:v>
      </x:c>
      <x:c r="E48" s="9" t="str">
        <x:v>per-card-canonical-exact</x:v>
      </x:c>
      <x:c r="F48" s="9" t="str">
        <x:v>A4</x:v>
      </x:c>
      <x:c r="G48" s="9" t="str">
        <x:v>A4-09</x:v>
      </x:c>
      <x:c r="H48" s="9" t="str">
        <x:v>exact-existing-text</x:v>
      </x:c>
      <x:c r="I48" s="9" t="str">
        <x:v>current-window-2020-2025</x:v>
      </x:c>
      <x:c r="J48" s="9" t="str">
        <x:v>web-ready-direct</x:v>
      </x:c>
    </x:row>
    <x:row r="49">
      <x:c r="A49" s="9" t="str">
        <x:v>A4</x:v>
      </x:c>
      <x:c r="B49" s="9" t="str">
        <x:v>A4-G08</x:v>
      </x:c>
      <x:c r="C49" s="9" t="str">
        <x:v>A4_G08_defense_tech</x:v>
      </x:c>
      <x:c r="D49" s="9" t="str">
        <x:v>chart-ready</x:v>
      </x:c>
      <x:c r="E49" s="9" t="str">
        <x:v>per-card-canonical-exact</x:v>
      </x:c>
      <x:c r="F49" s="9" t="str">
        <x:v>A4</x:v>
      </x:c>
      <x:c r="G49" s="9" t="str">
        <x:v>A4-09</x:v>
      </x:c>
      <x:c r="H49" s="9" t="str">
        <x:v>exact-existing-text</x:v>
      </x:c>
      <x:c r="I49" s="9" t="str">
        <x:v>current-window-2020-2025</x:v>
      </x:c>
      <x:c r="J49" s="9" t="str">
        <x:v>web-ready-direct</x:v>
      </x:c>
    </x:row>
    <x:row r="50">
      <x:c r="A50" s="9" t="str">
        <x:v>A4</x:v>
      </x:c>
      <x:c r="B50" s="9" t="str">
        <x:v>A4-G09</x:v>
      </x:c>
      <x:c r="C50" s="9" t="str">
        <x:v>A4_G09_workforce_pressure</x:v>
      </x:c>
      <x:c r="D50" s="9" t="str">
        <x:v>chart-ready</x:v>
      </x:c>
      <x:c r="E50" s="9" t="str">
        <x:v>per-card-canonical-exact</x:v>
      </x:c>
      <x:c r="F50" s="9" t="str">
        <x:v>A4</x:v>
      </x:c>
      <x:c r="G50" s="9" t="str">
        <x:v>A4-07</x:v>
      </x:c>
      <x:c r="H50" s="9" t="str">
        <x:v>exact-existing-text</x:v>
      </x:c>
      <x:c r="I50" s="9" t="str">
        <x:v>current-window-2020-2025</x:v>
      </x:c>
      <x:c r="J50" s="9" t="str">
        <x:v>web-ready-direct</x:v>
      </x:c>
    </x:row>
    <x:row r="51">
      <x:c r="A51" s="9" t="str">
        <x:v>A4</x:v>
      </x:c>
      <x:c r="B51" s="9" t="str">
        <x:v>A4-G10</x:v>
      </x:c>
      <x:c r="C51" s="9" t="str">
        <x:v>A4_G10_ukrenergymachines</x:v>
      </x:c>
      <x:c r="D51" s="9" t="str">
        <x:v>chart-ready</x:v>
      </x:c>
      <x:c r="E51" s="9" t="str">
        <x:v>per-card-canonical-exact</x:v>
      </x:c>
      <x:c r="F51" s="9" t="str">
        <x:v>A4</x:v>
      </x:c>
      <x:c r="G51" s="9" t="str">
        <x:v>A4-02</x:v>
      </x:c>
      <x:c r="H51" s="9" t="str">
        <x:v>exact-existing-text</x:v>
      </x:c>
      <x:c r="I51" s="9" t="str">
        <x:v>benchmark-mixed-or-unspecified</x:v>
      </x:c>
      <x:c r="J51" s="9" t="str">
        <x:v>web-ready-direct</x:v>
      </x:c>
    </x:row>
    <x:row r="52">
      <x:c r="A52" s="9" t="str">
        <x:v>A5</x:v>
      </x:c>
      <x:c r="B52" s="9" t="str">
        <x:v>A5-G01</x:v>
      </x:c>
      <x:c r="C52" s="9" t="str">
        <x:v>A5_G01_construction_output</x:v>
      </x:c>
      <x:c r="D52" s="9" t="str">
        <x:v>chart-ready</x:v>
      </x:c>
      <x:c r="E52" s="9" t="str">
        <x:v>per-card-canonical-plus-crosswalk</x:v>
      </x:c>
      <x:c r="F52" s="9" t="str">
        <x:v>A5</x:v>
      </x:c>
      <x:c r="G52" s="9" t="str">
        <x:v>A5-103</x:v>
      </x:c>
      <x:c r="H52" s="9" t="str">
        <x:v>exact-existing-text</x:v>
      </x:c>
      <x:c r="I52" s="9" t="str">
        <x:v>current-window-2020-2025</x:v>
      </x:c>
      <x:c r="J52" s="9" t="str">
        <x:v>web-ready-direct</x:v>
      </x:c>
    </x:row>
    <x:row r="53">
      <x:c r="A53" s="9" t="str">
        <x:v>A5</x:v>
      </x:c>
      <x:c r="B53" s="9" t="str">
        <x:v>A5-G02</x:v>
      </x:c>
      <x:c r="C53" s="9" t="str">
        <x:v>A5_G02_market_shock</x:v>
      </x:c>
      <x:c r="D53" s="9" t="str">
        <x:v>chart-ready</x:v>
      </x:c>
      <x:c r="E53" s="9" t="str">
        <x:v>per-card-canonical-plus-crosswalk</x:v>
      </x:c>
      <x:c r="F53" s="9" t="str">
        <x:v>A5</x:v>
      </x:c>
      <x:c r="G53" s="9" t="str">
        <x:v>A5-102</x:v>
      </x:c>
      <x:c r="H53" s="9" t="str">
        <x:v>exact-existing-text</x:v>
      </x:c>
      <x:c r="I53" s="9" t="str">
        <x:v>current-window-2020-2025</x:v>
      </x:c>
      <x:c r="J53" s="9" t="str">
        <x:v>web-ready-direct</x:v>
      </x:c>
    </x:row>
    <x:row r="54">
      <x:c r="A54" s="9" t="str">
        <x:v>A5</x:v>
      </x:c>
      <x:c r="B54" s="9" t="str">
        <x:v>A5-G03</x:v>
      </x:c>
      <x:c r="C54" s="9" t="str">
        <x:v>A5_G03_materials_base</x:v>
      </x:c>
      <x:c r="D54" s="9" t="str">
        <x:v>chart-ready</x:v>
      </x:c>
      <x:c r="E54" s="9" t="str">
        <x:v>per-card-canonical-plus-crosswalk</x:v>
      </x:c>
      <x:c r="F54" s="9" t="str">
        <x:v>A5</x:v>
      </x:c>
      <x:c r="G54" s="9" t="str">
        <x:v>A5-106</x:v>
      </x:c>
      <x:c r="H54" s="9" t="str">
        <x:v>exact-existing-text</x:v>
      </x:c>
      <x:c r="I54" s="9" t="str">
        <x:v>current-window-2020-2025</x:v>
      </x:c>
      <x:c r="J54" s="9" t="str">
        <x:v>web-ready-direct</x:v>
      </x:c>
    </x:row>
    <x:row r="55">
      <x:c r="A55" s="9" t="str">
        <x:v>A5</x:v>
      </x:c>
      <x:c r="B55" s="9" t="str">
        <x:v>A5-G04</x:v>
      </x:c>
      <x:c r="C55" s="9" t="str">
        <x:v>A5_G04_damage_needs</x:v>
      </x:c>
      <x:c r="D55" s="9" t="str">
        <x:v>chart-ready</x:v>
      </x:c>
      <x:c r="E55" s="9" t="str">
        <x:v>per-card-canonical-plus-crosswalk</x:v>
      </x:c>
      <x:c r="F55" s="9" t="str">
        <x:v>A5</x:v>
      </x:c>
      <x:c r="G55" s="9" t="str">
        <x:v>A5-101</x:v>
      </x:c>
      <x:c r="H55" s="9" t="str">
        <x:v>exact-existing-text</x:v>
      </x:c>
      <x:c r="I55" s="9" t="str">
        <x:v>benchmark-mixed-or-unspecified</x:v>
      </x:c>
      <x:c r="J55" s="9" t="str">
        <x:v>web-ready-direct</x:v>
      </x:c>
    </x:row>
    <x:row r="56">
      <x:c r="A56" s="9" t="str">
        <x:v>A5</x:v>
      </x:c>
      <x:c r="B56" s="9" t="str">
        <x:v>A5-G05</x:v>
      </x:c>
      <x:c r="C56" s="9" t="str">
        <x:v>A5_G05_housing</x:v>
      </x:c>
      <x:c r="D56" s="9" t="str">
        <x:v>chart-ready</x:v>
      </x:c>
      <x:c r="E56" s="9" t="str">
        <x:v>per-card-canonical-plus-crosswalk</x:v>
      </x:c>
      <x:c r="F56" s="9" t="str">
        <x:v>A5</x:v>
      </x:c>
      <x:c r="G56" s="9" t="str">
        <x:v>A5-105</x:v>
      </x:c>
      <x:c r="H56" s="9" t="str">
        <x:v>exact-existing-text</x:v>
      </x:c>
      <x:c r="I56" s="9" t="str">
        <x:v>current-window-2020-2025</x:v>
      </x:c>
      <x:c r="J56" s="9" t="str">
        <x:v>web-ready-direct</x:v>
      </x:c>
    </x:row>
    <x:row r="57">
      <x:c r="A57" s="9" t="str">
        <x:v>A5</x:v>
      </x:c>
      <x:c r="B57" s="9" t="str">
        <x:v>A5-G06</x:v>
      </x:c>
      <x:c r="C57" s="9" t="str">
        <x:v>A5_G06_regional_shift</x:v>
      </x:c>
      <x:c r="D57" s="9" t="str">
        <x:v>chart-ready</x:v>
      </x:c>
      <x:c r="E57" s="9" t="str">
        <x:v>per-card-canonical-plus-crosswalk</x:v>
      </x:c>
      <x:c r="F57" s="9" t="str">
        <x:v>A5</x:v>
      </x:c>
      <x:c r="G57" s="9" t="str">
        <x:v>A5-104</x:v>
      </x:c>
      <x:c r="H57" s="9" t="str">
        <x:v>exact-existing-text</x:v>
      </x:c>
      <x:c r="I57" s="9" t="str">
        <x:v>current-window-2020-2025</x:v>
      </x:c>
      <x:c r="J57" s="9" t="str">
        <x:v>web-ready-direct</x:v>
      </x:c>
    </x:row>
    <x:row r="58">
      <x:c r="A58" s="9" t="str">
        <x:v>A5</x:v>
      </x:c>
      <x:c r="B58" s="9" t="str">
        <x:v>A5-G07</x:v>
      </x:c>
      <x:c r="C58" s="9" t="str">
        <x:v>A5_G07_concrete_ZBV</x:v>
      </x:c>
      <x:c r="D58" s="9" t="str">
        <x:v>chart-ready</x:v>
      </x:c>
      <x:c r="E58" s="9" t="str">
        <x:v>per-card-canonical-plus-crosswalk</x:v>
      </x:c>
      <x:c r="F58" s="9" t="str">
        <x:v>A5</x:v>
      </x:c>
      <x:c r="G58" s="9" t="str">
        <x:v>A5-106</x:v>
      </x:c>
      <x:c r="H58" s="9" t="str">
        <x:v>exact-existing-text</x:v>
      </x:c>
      <x:c r="I58" s="9" t="str">
        <x:v>current-window-2020-2025</x:v>
      </x:c>
      <x:c r="J58" s="9" t="str">
        <x:v>web-ready-direct</x:v>
      </x:c>
    </x:row>
    <x:row r="59">
      <x:c r="A59" s="9" t="str">
        <x:v>A5</x:v>
      </x:c>
      <x:c r="B59" s="9" t="str">
        <x:v>A5-G08</x:v>
      </x:c>
      <x:c r="C59" s="9" t="str">
        <x:v>A5_G08_DREAM</x:v>
      </x:c>
      <x:c r="D59" s="9" t="str">
        <x:v>chart-ready</x:v>
      </x:c>
      <x:c r="E59" s="9" t="str">
        <x:v>per-card-canonical-plus-crosswalk</x:v>
      </x:c>
      <x:c r="F59" s="9" t="str">
        <x:v>A5</x:v>
      </x:c>
      <x:c r="G59" s="9" t="str">
        <x:v>A5-107</x:v>
      </x:c>
      <x:c r="H59" s="9" t="str">
        <x:v>exact-existing-text</x:v>
      </x:c>
      <x:c r="I59" s="9" t="str">
        <x:v>near-forward-2025-2030</x:v>
      </x:c>
      <x:c r="J59" s="9" t="str">
        <x:v>web-ready-direct</x:v>
      </x:c>
    </x:row>
    <x:row r="60">
      <x:c r="A60" s="9" t="str">
        <x:v>A5</x:v>
      </x:c>
      <x:c r="B60" s="9" t="str">
        <x:v>A5-G09</x:v>
      </x:c>
      <x:c r="C60" s="9" t="str">
        <x:v>A5_G09_YC_summary</x:v>
      </x:c>
      <x:c r="D60" s="9" t="str">
        <x:v>chart-ready</x:v>
      </x:c>
      <x:c r="E60" s="9" t="str">
        <x:v>per-card-canonical-exact</x:v>
      </x:c>
      <x:c r="F60" s="9" t="str">
        <x:v>A5</x:v>
      </x:c>
      <x:c r="G60" s="9" t="str">
        <x:v>A5-103</x:v>
      </x:c>
      <x:c r="H60" s="9" t="str">
        <x:v>exact-existing-text</x:v>
      </x:c>
      <x:c r="I60" s="9" t="str">
        <x:v>near-forward-2025-2030</x:v>
      </x:c>
      <x:c r="J60" s="9" t="str">
        <x:v>web-ready-direct</x:v>
      </x:c>
    </x:row>
    <x:row r="61">
      <x:c r="A61" s="9" t="str">
        <x:v>A5</x:v>
      </x:c>
      <x:c r="B61" s="9" t="str">
        <x:v>A5-G10</x:v>
      </x:c>
      <x:c r="C61" s="9" t="str">
        <x:v>A5_G10_top_companies</x:v>
      </x:c>
      <x:c r="D61" s="9" t="str">
        <x:v>chart-ready</x:v>
      </x:c>
      <x:c r="E61" s="9" t="str">
        <x:v>per-card-canonical-exact</x:v>
      </x:c>
      <x:c r="F61" s="9" t="str">
        <x:v>A5</x:v>
      </x:c>
      <x:c r="G61" s="9" t="str">
        <x:v>A5-107</x:v>
      </x:c>
      <x:c r="H61" s="9" t="str">
        <x:v>exact-existing-text</x:v>
      </x:c>
      <x:c r="I61" s="9" t="str">
        <x:v>near-forward-2025-2030</x:v>
      </x:c>
      <x:c r="J61" s="9" t="str">
        <x:v>web-ready-direct</x:v>
      </x:c>
    </x:row>
    <x:row r="62">
      <x:c r="A62" s="9" t="str">
        <x:v>A5</x:v>
      </x:c>
      <x:c r="B62" s="9" t="str">
        <x:v>A5-G11</x:v>
      </x:c>
      <x:c r="C62" s="9" t="str">
        <x:v>A5_G11_innovation</x:v>
      </x:c>
      <x:c r="D62" s="9" t="str">
        <x:v>chart-ready</x:v>
      </x:c>
      <x:c r="E62" s="9" t="str">
        <x:v>per-card-canonical-plus-crosswalk</x:v>
      </x:c>
      <x:c r="F62" s="9" t="str">
        <x:v>A5</x:v>
      </x:c>
      <x:c r="G62" s="9" t="str">
        <x:v>A5-108</x:v>
      </x:c>
      <x:c r="H62" s="9" t="str">
        <x:v>exact-existing-text</x:v>
      </x:c>
      <x:c r="I62" s="9" t="str">
        <x:v>benchmark-mixed-or-unspecified</x:v>
      </x:c>
      <x:c r="J62" s="9" t="str">
        <x:v>web-ready-direct</x:v>
      </x:c>
    </x:row>
    <x:row r="63">
      <x:c r="A63" s="9" t="str">
        <x:v>A5</x:v>
      </x:c>
      <x:c r="B63" s="9" t="str">
        <x:v>A5-G12</x:v>
      </x:c>
      <x:c r="C63" s="9" t="str">
        <x:v>A5_G12_workbook_queue</x:v>
      </x:c>
      <x:c r="D63" s="9" t="str">
        <x:v>structured-but-non-numeric</x:v>
      </x:c>
      <x:c r="E63" s="9" t="str">
        <x:v>graph-linked-noncanonical-crosswalk</x:v>
      </x:c>
      <x:c r="F63" s="9" t="str">
        <x:v>A5</x:v>
      </x:c>
      <x:c r="G63" s="9" t="str">
        <x:v>A5-112</x:v>
      </x:c>
      <x:c r="H63" s="9" t="str">
        <x:v>exact-existing-text</x:v>
      </x:c>
      <x:c r="I63" s="9" t="str">
        <x:v>benchmark-mixed-or-unspecified</x:v>
      </x:c>
      <x:c r="J63" s="9" t="str">
        <x:v>control-or-table-export</x:v>
      </x:c>
    </x:row>
    <x:row r="64">
      <x:c r="A64" s="9" t="str">
        <x:v>A6</x:v>
      </x:c>
      <x:c r="B64" s="9" t="str">
        <x:v>A6-G01</x:v>
      </x:c>
      <x:c r="C64" s="9" t="str">
        <x:v>A6_G01_damage_needs</x:v>
      </x:c>
      <x:c r="D64" s="9" t="str">
        <x:v>chart-ready</x:v>
      </x:c>
      <x:c r="E64" s="9" t="str">
        <x:v>per-card-canonical-exact</x:v>
      </x:c>
      <x:c r="F64" s="9" t="str">
        <x:v>A6</x:v>
      </x:c>
      <x:c r="G64" s="9" t="str">
        <x:v>A6-02</x:v>
      </x:c>
      <x:c r="H64" s="9" t="str">
        <x:v>exact-existing-text</x:v>
      </x:c>
      <x:c r="I64" s="9" t="str">
        <x:v>current-window-2020-2025</x:v>
      </x:c>
      <x:c r="J64" s="9" t="str">
        <x:v>web-ready-direct</x:v>
      </x:c>
    </x:row>
    <x:row r="65">
      <x:c r="A65" s="9" t="str">
        <x:v>A6</x:v>
      </x:c>
      <x:c r="B65" s="9" t="str">
        <x:v>A6-G02</x:v>
      </x:c>
      <x:c r="C65" s="9" t="str">
        <x:v>A6_G02_production_shock</x:v>
      </x:c>
      <x:c r="D65" s="9" t="str">
        <x:v>chart-ready</x:v>
      </x:c>
      <x:c r="E65" s="9" t="str">
        <x:v>per-card-canonical-exact</x:v>
      </x:c>
      <x:c r="F65" s="9" t="str">
        <x:v>A6</x:v>
      </x:c>
      <x:c r="G65" s="9" t="str">
        <x:v>A6-01</x:v>
      </x:c>
      <x:c r="H65" s="9" t="str">
        <x:v>exact-existing-text</x:v>
      </x:c>
      <x:c r="I65" s="9" t="str">
        <x:v>current-window-2020-2025</x:v>
      </x:c>
      <x:c r="J65" s="9" t="str">
        <x:v>web-ready-direct</x:v>
      </x:c>
    </x:row>
    <x:row r="66">
      <x:c r="A66" s="9" t="str">
        <x:v>A6</x:v>
      </x:c>
      <x:c r="B66" s="9" t="str">
        <x:v>A6-G03</x:v>
      </x:c>
      <x:c r="C66" s="9" t="str">
        <x:v>A6_G03_macro_role</x:v>
      </x:c>
      <x:c r="D66" s="9" t="str">
        <x:v>chart-ready</x:v>
      </x:c>
      <x:c r="E66" s="9" t="str">
        <x:v>per-card-canonical-exact</x:v>
      </x:c>
      <x:c r="F66" s="9" t="str">
        <x:v>A6</x:v>
      </x:c>
      <x:c r="G66" s="9" t="str">
        <x:v>A6-01</x:v>
      </x:c>
      <x:c r="H66" s="9" t="str">
        <x:v>exact-existing-text</x:v>
      </x:c>
      <x:c r="I66" s="9" t="str">
        <x:v>benchmark-mixed-or-unspecified</x:v>
      </x:c>
      <x:c r="J66" s="9" t="str">
        <x:v>web-ready-direct</x:v>
      </x:c>
    </x:row>
    <x:row r="67">
      <x:c r="A67" s="9" t="str">
        <x:v>A6</x:v>
      </x:c>
      <x:c r="B67" s="9" t="str">
        <x:v>A6-G04</x:v>
      </x:c>
      <x:c r="C67" s="9" t="str">
        <x:v>A6_G04_logistics</x:v>
      </x:c>
      <x:c r="D67" s="9" t="str">
        <x:v>chart-ready</x:v>
      </x:c>
      <x:c r="E67" s="9" t="str">
        <x:v>per-card-canonical-exact</x:v>
      </x:c>
      <x:c r="F67" s="9" t="str">
        <x:v>A6</x:v>
      </x:c>
      <x:c r="G67" s="9" t="str">
        <x:v>A6-04</x:v>
      </x:c>
      <x:c r="H67" s="9" t="str">
        <x:v>exact-existing-text</x:v>
      </x:c>
      <x:c r="I67" s="9" t="str">
        <x:v>current-window-2020-2025</x:v>
      </x:c>
      <x:c r="J67" s="9" t="str">
        <x:v>web-ready-direct</x:v>
      </x:c>
    </x:row>
    <x:row r="68">
      <x:c r="A68" s="9" t="str">
        <x:v>A6</x:v>
      </x:c>
      <x:c r="B68" s="9" t="str">
        <x:v>A6-G05</x:v>
      </x:c>
      <x:c r="C68" s="9" t="str">
        <x:v>A6_G05_labor</x:v>
      </x:c>
      <x:c r="D68" s="9" t="str">
        <x:v>chart-ready</x:v>
      </x:c>
      <x:c r="E68" s="9" t="str">
        <x:v>per-card-canonical-exact</x:v>
      </x:c>
      <x:c r="F68" s="9" t="str">
        <x:v>A6</x:v>
      </x:c>
      <x:c r="G68" s="9" t="str">
        <x:v>A6-05</x:v>
      </x:c>
      <x:c r="H68" s="9" t="str">
        <x:v>exact-existing-text</x:v>
      </x:c>
      <x:c r="I68" s="9" t="str">
        <x:v>current-window-2020-2025</x:v>
      </x:c>
      <x:c r="J68" s="9" t="str">
        <x:v>web-ready-direct</x:v>
      </x:c>
    </x:row>
    <x:row r="69">
      <x:c r="A69" s="9" t="str">
        <x:v>A6</x:v>
      </x:c>
      <x:c r="B69" s="9" t="str">
        <x:v>A6-G06</x:v>
      </x:c>
      <x:c r="C69" s="9" t="str">
        <x:v>A6_G06_energy_price</x:v>
      </x:c>
      <x:c r="D69" s="9" t="str">
        <x:v>chart-ready</x:v>
      </x:c>
      <x:c r="E69" s="9" t="str">
        <x:v>per-card-canonical-exact</x:v>
      </x:c>
      <x:c r="F69" s="9" t="str">
        <x:v>A6</x:v>
      </x:c>
      <x:c r="G69" s="9" t="str">
        <x:v>A6-06</x:v>
      </x:c>
      <x:c r="H69" s="9" t="str">
        <x:v>exact-existing-text</x:v>
      </x:c>
      <x:c r="I69" s="9" t="str">
        <x:v>benchmark-mixed-or-unspecified</x:v>
      </x:c>
      <x:c r="J69" s="9" t="str">
        <x:v>web-ready-direct</x:v>
      </x:c>
    </x:row>
    <x:row r="70">
      <x:c r="A70" s="9" t="str">
        <x:v>A6</x:v>
      </x:c>
      <x:c r="B70" s="9" t="str">
        <x:v>A6-G07</x:v>
      </x:c>
      <x:c r="C70" s="9" t="str">
        <x:v>A6_G07_fiscal_fx</x:v>
      </x:c>
      <x:c r="D70" s="9" t="str">
        <x:v>chart-ready</x:v>
      </x:c>
      <x:c r="E70" s="9" t="str">
        <x:v>per-card-canonical-exact</x:v>
      </x:c>
      <x:c r="F70" s="9" t="str">
        <x:v>A6</x:v>
      </x:c>
      <x:c r="G70" s="9" t="str">
        <x:v>A6-07 / fiscal and FX role :: A6-07 / fiscal and FX role</x:v>
      </x:c>
      <x:c r="H70" s="9" t="str">
        <x:v>synthetic-placement-slot</x:v>
      </x:c>
      <x:c r="I70" s="9" t="str">
        <x:v>current-window-2020-2025</x:v>
      </x:c>
      <x:c r="J70" s="9" t="str">
        <x:v>web-ready-with-synthetic-slot</x:v>
      </x:c>
    </x:row>
    <x:row r="71">
      <x:c r="A71" s="9" t="str">
        <x:v>A6</x:v>
      </x:c>
      <x:c r="B71" s="9" t="str">
        <x:v>A6-G08</x:v>
      </x:c>
      <x:c r="C71" s="9" t="str">
        <x:v>A6_G08_milk</x:v>
      </x:c>
      <x:c r="D71" s="9" t="str">
        <x:v>chart-ready</x:v>
      </x:c>
      <x:c r="E71" s="9" t="str">
        <x:v>per-card-canonical-exact</x:v>
      </x:c>
      <x:c r="F71" s="9" t="str">
        <x:v>A6</x:v>
      </x:c>
      <x:c r="G71" s="9" t="str">
        <x:v>A6-08 / livestock and processing :: A6-08 / livestock and processing</x:v>
      </x:c>
      <x:c r="H71" s="9" t="str">
        <x:v>synthetic-placement-slot</x:v>
      </x:c>
      <x:c r="I71" s="9" t="str">
        <x:v>historical-long-1991-2025</x:v>
      </x:c>
      <x:c r="J71" s="9" t="str">
        <x:v>web-ready-with-synthetic-slot</x:v>
      </x:c>
    </x:row>
    <x:row r="72">
      <x:c r="A72" s="9" t="str">
        <x:v>A6</x:v>
      </x:c>
      <x:c r="B72" s="9" t="str">
        <x:v>A6-G09</x:v>
      </x:c>
      <x:c r="C72" s="9" t="str">
        <x:v>A6_G09_top10_revenue</x:v>
      </x:c>
      <x:c r="D72" s="9" t="str">
        <x:v>chart-ready</x:v>
      </x:c>
      <x:c r="E72" s="9" t="str">
        <x:v>per-card-canonical-exact</x:v>
      </x:c>
      <x:c r="F72" s="9" t="str">
        <x:v>A6</x:v>
      </x:c>
      <x:c r="G72" s="9" t="str">
        <x:v>A6-09 / company concentration :: A6-09 / company concentration</x:v>
      </x:c>
      <x:c r="H72" s="9" t="str">
        <x:v>synthetic-placement-slot</x:v>
      </x:c>
      <x:c r="I72" s="9" t="str">
        <x:v>current-window-2020-2025</x:v>
      </x:c>
      <x:c r="J72" s="9" t="str">
        <x:v>web-ready-with-synthetic-slot</x:v>
      </x:c>
    </x:row>
    <x:row r="73">
      <x:c r="A73" s="9" t="str">
        <x:v>A6</x:v>
      </x:c>
      <x:c r="B73" s="9" t="str">
        <x:v>A6-G10</x:v>
      </x:c>
      <x:c r="C73" s="9" t="str">
        <x:v>A6_G10_export_structure</x:v>
      </x:c>
      <x:c r="D73" s="9" t="str">
        <x:v>chart-ready</x:v>
      </x:c>
      <x:c r="E73" s="9" t="str">
        <x:v>per-card-canonical-exact</x:v>
      </x:c>
      <x:c r="F73" s="9" t="str">
        <x:v>A6</x:v>
      </x:c>
      <x:c r="G73" s="9" t="str">
        <x:v>A6-03</x:v>
      </x:c>
      <x:c r="H73" s="9" t="str">
        <x:v>exact-existing-text</x:v>
      </x:c>
      <x:c r="I73" s="9" t="str">
        <x:v>current-window-2020-2025</x:v>
      </x:c>
      <x:c r="J73" s="9" t="str">
        <x:v>web-ready-direct</x:v>
      </x:c>
    </x:row>
    <x:row r="74">
      <x:c r="A74" s="9" t="str">
        <x:v>A6</x:v>
      </x:c>
      <x:c r="B74" s="9" t="str">
        <x:v>A6-G11</x:v>
      </x:c>
      <x:c r="C74" s="9" t="str">
        <x:v>A6_G11_workbook_queue</x:v>
      </x:c>
      <x:c r="D74" s="9" t="str">
        <x:v>structured-but-non-numeric</x:v>
      </x:c>
      <x:c r="E74" s="9" t="str">
        <x:v>per-card-canonical-exact</x:v>
      </x:c>
      <x:c r="F74" s="9" t="str">
        <x:v>A6</x:v>
      </x:c>
      <x:c r="G74" s="9" t="str">
        <x:v>Working-only normalization queue :: Working-only normalization queue</x:v>
      </x:c>
      <x:c r="H74" s="9" t="str">
        <x:v>synthetic-placement-slot</x:v>
      </x:c>
      <x:c r="I74" s="9" t="str">
        <x:v>historical-long-1991-2025</x:v>
      </x:c>
      <x:c r="J74" s="9" t="str">
        <x:v>control-or-table-export</x:v>
      </x:c>
    </x:row>
    <x:row r="75">
      <x:c r="A75" s="9" t="str">
        <x:v>B1</x:v>
      </x:c>
      <x:c r="B75" s="9" t="str">
        <x:v>B1-G01</x:v>
      </x:c>
      <x:c r="C75" s="9" t="str">
        <x:v>B1_G01_population</x:v>
      </x:c>
      <x:c r="D75" s="9" t="str">
        <x:v>chart-ready</x:v>
      </x:c>
      <x:c r="E75" s="9" t="str">
        <x:v>per-card-canonical-exact</x:v>
      </x:c>
      <x:c r="F75" s="9" t="str">
        <x:v>B1</x:v>
      </x:c>
      <x:c r="G75" s="9" t="str">
        <x:v>B1-02. Довгострокова демографічна динаміка до 2021 року</x:v>
      </x:c>
      <x:c r="H75" s="9" t="str">
        <x:v>exact-existing-text</x:v>
      </x:c>
      <x:c r="I75" s="9" t="str">
        <x:v>historical-long-1991-2025</x:v>
      </x:c>
      <x:c r="J75" s="9" t="str">
        <x:v>web-ready-direct</x:v>
      </x:c>
    </x:row>
    <x:row r="76">
      <x:c r="A76" s="9" t="str">
        <x:v>B1</x:v>
      </x:c>
      <x:c r="B76" s="9" t="str">
        <x:v>B1-G02</x:v>
      </x:c>
      <x:c r="C76" s="9" t="str">
        <x:v>B1_G02_temp_protection</x:v>
      </x:c>
      <x:c r="D76" s="9" t="str">
        <x:v>chart-ready</x:v>
      </x:c>
      <x:c r="E76" s="9" t="str">
        <x:v>per-card-canonical-exact</x:v>
      </x:c>
      <x:c r="F76" s="9" t="str">
        <x:v>B1</x:v>
      </x:c>
      <x:c r="G76" s="9" t="str">
        <x:v>B1-03</x:v>
      </x:c>
      <x:c r="H76" s="9" t="str">
        <x:v>exact-existing-text</x:v>
      </x:c>
      <x:c r="I76" s="9" t="str">
        <x:v>near-forward-2025-2030</x:v>
      </x:c>
      <x:c r="J76" s="9" t="str">
        <x:v>web-ready-direct</x:v>
      </x:c>
    </x:row>
    <x:row r="77">
      <x:c r="A77" s="9" t="str">
        <x:v>B1</x:v>
      </x:c>
      <x:c r="B77" s="9" t="str">
        <x:v>B1-G03</x:v>
      </x:c>
      <x:c r="C77" s="9" t="str">
        <x:v>B1_G03_idps_returnees</x:v>
      </x:c>
      <x:c r="D77" s="9" t="str">
        <x:v>chart-ready</x:v>
      </x:c>
      <x:c r="E77" s="9" t="str">
        <x:v>per-card-canonical-exact</x:v>
      </x:c>
      <x:c r="F77" s="9" t="str">
        <x:v>B1</x:v>
      </x:c>
      <x:c r="G77" s="9" t="str">
        <x:v>B1-05</x:v>
      </x:c>
      <x:c r="H77" s="9" t="str">
        <x:v>exact-existing-text</x:v>
      </x:c>
      <x:c r="I77" s="9" t="str">
        <x:v>current-window-2020-2025</x:v>
      </x:c>
      <x:c r="J77" s="9" t="str">
        <x:v>web-ready-direct</x:v>
      </x:c>
    </x:row>
    <x:row r="78">
      <x:c r="A78" s="9" t="str">
        <x:v>B1</x:v>
      </x:c>
      <x:c r="B78" s="9" t="str">
        <x:v>B1-G04</x:v>
      </x:c>
      <x:c r="C78" s="9" t="str">
        <x:v>B1_G04_labour_participation</x:v>
      </x:c>
      <x:c r="D78" s="9" t="str">
        <x:v>chart-ready</x:v>
      </x:c>
      <x:c r="E78" s="9" t="str">
        <x:v>per-card-canonical-exact</x:v>
      </x:c>
      <x:c r="F78" s="9" t="str">
        <x:v>B1</x:v>
      </x:c>
      <x:c r="G78" s="9" t="str">
        <x:v>B1-06. Ринок праці, дефіцит кадрів і структурні перекоси</x:v>
      </x:c>
      <x:c r="H78" s="9" t="str">
        <x:v>exact-existing-text</x:v>
      </x:c>
      <x:c r="I78" s="9" t="str">
        <x:v>current-window-2020-2025</x:v>
      </x:c>
      <x:c r="J78" s="9" t="str">
        <x:v>web-ready-direct</x:v>
      </x:c>
    </x:row>
    <x:row r="79">
      <x:c r="A79" s="9" t="str">
        <x:v>B1</x:v>
      </x:c>
      <x:c r="B79" s="9" t="str">
        <x:v>B1-G05</x:v>
      </x:c>
      <x:c r="C79" s="9" t="str">
        <x:v>B1_G05_labour_shortage</x:v>
      </x:c>
      <x:c r="D79" s="9" t="str">
        <x:v>chart-ready</x:v>
      </x:c>
      <x:c r="E79" s="9" t="str">
        <x:v>per-card-canonical-exact</x:v>
      </x:c>
      <x:c r="F79" s="9" t="str">
        <x:v>B1</x:v>
      </x:c>
      <x:c r="G79" s="9" t="str">
        <x:v>B1-06. Ринок праці, дефіцит кадрів і структурні перекоси</x:v>
      </x:c>
      <x:c r="H79" s="9" t="str">
        <x:v>exact-existing-text</x:v>
      </x:c>
      <x:c r="I79" s="9" t="str">
        <x:v>current-window-2020-2025</x:v>
      </x:c>
      <x:c r="J79" s="9" t="str">
        <x:v>web-ready-direct</x:v>
      </x:c>
    </x:row>
    <x:row r="80">
      <x:c r="A80" s="9" t="str">
        <x:v>B1</x:v>
      </x:c>
      <x:c r="B80" s="9" t="str">
        <x:v>B1-G06</x:v>
      </x:c>
      <x:c r="C80" s="9" t="str">
        <x:v>B1_G06_admin_defense_share</x:v>
      </x:c>
      <x:c r="D80" s="9" t="str">
        <x:v>chart-ready</x:v>
      </x:c>
      <x:c r="E80" s="9" t="str">
        <x:v>per-card-canonical-exact</x:v>
      </x:c>
      <x:c r="F80" s="9" t="str">
        <x:v>B1</x:v>
      </x:c>
      <x:c r="G80" s="9" t="str">
        <x:v>B1-06. Ринок праці, дефіцит кадрів і структурні перекоси</x:v>
      </x:c>
      <x:c r="H80" s="9" t="str">
        <x:v>exact-existing-text</x:v>
      </x:c>
      <x:c r="I80" s="9" t="str">
        <x:v>current-window-2020-2025</x:v>
      </x:c>
      <x:c r="J80" s="9" t="str">
        <x:v>web-ready-direct</x:v>
      </x:c>
    </x:row>
    <x:row r="81">
      <x:c r="A81" s="9" t="str">
        <x:v>B1</x:v>
      </x:c>
      <x:c r="B81" s="9" t="str">
        <x:v>B1-G07</x:v>
      </x:c>
      <x:c r="C81" s="9" t="str">
        <x:v>B1_G07_min_wage</x:v>
      </x:c>
      <x:c r="D81" s="9" t="str">
        <x:v>chart-ready</x:v>
      </x:c>
      <x:c r="E81" s="9" t="str">
        <x:v>per-card-canonical-exact</x:v>
      </x:c>
      <x:c r="F81" s="9" t="str">
        <x:v>B1</x:v>
      </x:c>
      <x:c r="G81" s="9" t="str">
        <x:v>B1-07</x:v>
      </x:c>
      <x:c r="H81" s="9" t="str">
        <x:v>exact-existing-text</x:v>
      </x:c>
      <x:c r="I81" s="9" t="str">
        <x:v>benchmark-mixed-or-unspecified</x:v>
      </x:c>
      <x:c r="J81" s="9" t="str">
        <x:v>web-ready-direct</x:v>
      </x:c>
    </x:row>
    <x:row r="82">
      <x:c r="A82" s="9" t="str">
        <x:v>B1</x:v>
      </x:c>
      <x:c r="B82" s="9" t="str">
        <x:v>B1-G08</x:v>
      </x:c>
      <x:c r="C82" s="9" t="str">
        <x:v>B1_G08_labour_market</x:v>
      </x:c>
      <x:c r="D82" s="9" t="str">
        <x:v>chart-ready</x:v>
      </x:c>
      <x:c r="E82" s="9" t="str">
        <x:v>workbook-level-unbound</x:v>
      </x:c>
      <x:c r="F82" s="9" t="str">
        <x:v>B1</x:v>
      </x:c>
      <x:c r="G82" s="9" t="str">
        <x:v>methodology</x:v>
      </x:c>
      <x:c r="H82" s="9" t="str">
        <x:v>exact-existing-text</x:v>
      </x:c>
      <x:c r="I82" s="9" t="str">
        <x:v>historical-to-current-mixed</x:v>
      </x:c>
      <x:c r="J82" s="9" t="str">
        <x:v>composite-orchestration-needed</x:v>
      </x:c>
    </x:row>
    <x:row r="83">
      <x:c r="A83" s="9" t="str">
        <x:v>B1</x:v>
      </x:c>
      <x:c r="B83" s="9" t="str">
        <x:v>B1-G09</x:v>
      </x:c>
      <x:c r="C83" s="9" t="str">
        <x:v>B1_G09_hc_losses</x:v>
      </x:c>
      <x:c r="D83" s="9" t="str">
        <x:v>chart-ready</x:v>
      </x:c>
      <x:c r="E83" s="9" t="str">
        <x:v>per-card-canonical-exact</x:v>
      </x:c>
      <x:c r="F83" s="9" t="str">
        <x:v>B1</x:v>
      </x:c>
      <x:c r="G83" s="9" t="str">
        <x:v>B1-08</x:v>
      </x:c>
      <x:c r="H83" s="9" t="str">
        <x:v>exact-existing-text</x:v>
      </x:c>
      <x:c r="I83" s="9" t="str">
        <x:v>current-window-2020-2025</x:v>
      </x:c>
      <x:c r="J83" s="9" t="str">
        <x:v>web-ready-direct</x:v>
      </x:c>
    </x:row>
    <x:row r="84">
      <x:c r="A84" s="9" t="str">
        <x:v>B1</x:v>
      </x:c>
      <x:c r="B84" s="9" t="str">
        <x:v>B1-G10</x:v>
      </x:c>
      <x:c r="C84" s="9" t="str">
        <x:v>B1_G10_construction_labour</x:v>
      </x:c>
      <x:c r="D84" s="9" t="str">
        <x:v>chart-ready</x:v>
      </x:c>
      <x:c r="E84" s="9" t="str">
        <x:v>per-card-canonical-exact</x:v>
      </x:c>
      <x:c r="F84" s="9" t="str">
        <x:v>B1</x:v>
      </x:c>
      <x:c r="G84" s="9" t="str">
        <x:v>B1-06</x:v>
      </x:c>
      <x:c r="H84" s="9" t="str">
        <x:v>exact-existing-text</x:v>
      </x:c>
      <x:c r="I84" s="9" t="str">
        <x:v>current-window-2020-2025</x:v>
      </x:c>
      <x:c r="J84" s="9" t="str">
        <x:v>web-ready-direct</x:v>
      </x:c>
    </x:row>
    <x:row r="85">
      <x:c r="A85" s="9" t="str">
        <x:v>B1</x:v>
      </x:c>
      <x:c r="B85" s="9" t="str">
        <x:v>B1-G11</x:v>
      </x:c>
      <x:c r="C85" s="9" t="str">
        <x:v>B1_G11_workbook_queue</x:v>
      </x:c>
      <x:c r="D85" s="9" t="str">
        <x:v>structured-but-non-numeric</x:v>
      </x:c>
      <x:c r="E85" s="9" t="str">
        <x:v>workbook-level-unbound</x:v>
      </x:c>
      <x:c r="F85" s="9" t="str">
        <x:v>B1</x:v>
      </x:c>
      <x:c r="G85" s="9" t="str">
        <x:v>B1-100. Data Annex</x:v>
      </x:c>
      <x:c r="H85" s="9" t="str">
        <x:v>derived-existing-anchor</x:v>
      </x:c>
      <x:c r="I85" s="9" t="str">
        <x:v>historical-long-1991-2025</x:v>
      </x:c>
      <x:c r="J85" s="9" t="str">
        <x:v>control-or-table-export</x:v>
      </x:c>
    </x:row>
    <x:row r="86">
      <x:c r="A86" s="9" t="str">
        <x:v>B2</x:v>
      </x:c>
      <x:c r="B86" s="9" t="str">
        <x:v>B2-G01</x:v>
      </x:c>
      <x:c r="C86" s="9" t="str">
        <x:v>B2_G01_RDNA5</x:v>
      </x:c>
      <x:c r="D86" s="9" t="str">
        <x:v>chart-ready</x:v>
      </x:c>
      <x:c r="E86" s="9" t="str">
        <x:v>per-card-canonical-plus-crosswalk</x:v>
      </x:c>
      <x:c r="F86" s="9" t="str">
        <x:v>B2</x:v>
      </x:c>
      <x:c r="G86" s="9" t="str">
        <x:v>Вступ / масштаб інфраструктурної потреби :: після першого абзацу про інфраструктуру як умову виробництва</x:v>
      </x:c>
      <x:c r="H86" s="9" t="str">
        <x:v>synthetic-placement-slot</x:v>
      </x:c>
      <x:c r="I86" s="9" t="str">
        <x:v>current-window-2020-2025</x:v>
      </x:c>
      <x:c r="J86" s="9" t="str">
        <x:v>web-ready-with-synthetic-slot</x:v>
      </x:c>
    </x:row>
    <x:row r="87">
      <x:c r="A87" s="9" t="str">
        <x:v>B2</x:v>
      </x:c>
      <x:c r="B87" s="9" t="str">
        <x:v>B2-G02</x:v>
      </x:c>
      <x:c r="C87" s="9" t="str">
        <x:v>B2_G02_roads</x:v>
      </x:c>
      <x:c r="D87" s="9" t="str">
        <x:v>chart-ready</x:v>
      </x:c>
      <x:c r="E87" s="9" t="str">
        <x:v>per-card-canonical-plus-crosswalk</x:v>
      </x:c>
      <x:c r="F87" s="9" t="str">
        <x:v>B2</x:v>
      </x:c>
      <x:c r="G87" s="9" t="str">
        <x:v>Дороги і внутрішня промислова логістика :: після абзацу про пошкодження транспортних маршрутів</x:v>
      </x:c>
      <x:c r="H87" s="9" t="str">
        <x:v>synthetic-placement-slot</x:v>
      </x:c>
      <x:c r="I87" s="9" t="str">
        <x:v>benchmark-mixed-or-unspecified</x:v>
      </x:c>
      <x:c r="J87" s="9" t="str">
        <x:v>web-ready-with-synthetic-slot</x:v>
      </x:c>
    </x:row>
    <x:row r="88">
      <x:c r="A88" s="9" t="str">
        <x:v>B2</x:v>
      </x:c>
      <x:c r="B88" s="9" t="str">
        <x:v>B2-G03</x:v>
      </x:c>
      <x:c r="C88" s="9" t="str">
        <x:v>B2_G03_ports_turnover</x:v>
      </x:c>
      <x:c r="D88" s="9" t="str">
        <x:v>chart-ready</x:v>
      </x:c>
      <x:c r="E88" s="9" t="str">
        <x:v>per-card-canonical-plus-crosswalk</x:v>
      </x:c>
      <x:c r="F88" s="9" t="str">
        <x:v>B2</x:v>
      </x:c>
      <x:c r="G88" s="9" t="str">
        <x:v>Морські порти і експортний контур :: після абзацу про морський шок</x:v>
      </x:c>
      <x:c r="H88" s="9" t="str">
        <x:v>synthetic-placement-slot</x:v>
      </x:c>
      <x:c r="I88" s="9" t="str">
        <x:v>current-window-2020-2025</x:v>
      </x:c>
      <x:c r="J88" s="9" t="str">
        <x:v>web-ready-with-synthetic-slot</x:v>
      </x:c>
    </x:row>
    <x:row r="89">
      <x:c r="A89" s="9" t="str">
        <x:v>B2</x:v>
      </x:c>
      <x:c r="B89" s="9" t="str">
        <x:v>B2-G04</x:v>
      </x:c>
      <x:c r="C89" s="9" t="str">
        <x:v>B2_G04_ports_damage</x:v>
      </x:c>
      <x:c r="D89" s="9" t="str">
        <x:v>chart-ready</x:v>
      </x:c>
      <x:c r="E89" s="9" t="str">
        <x:v>per-card-canonical-exact</x:v>
      </x:c>
      <x:c r="F89" s="9" t="str">
        <x:v>B2</x:v>
      </x:c>
      <x:c r="G89" s="9" t="str">
        <x:v>Порти та логістичні вузькі місця</x:v>
      </x:c>
      <x:c r="H89" s="9" t="str">
        <x:v>exact-existing-text</x:v>
      </x:c>
      <x:c r="I89" s="9" t="str">
        <x:v>current-window-2020-2025</x:v>
      </x:c>
      <x:c r="J89" s="9" t="str">
        <x:v>web-ready-direct</x:v>
      </x:c>
    </x:row>
    <x:row r="90">
      <x:c r="A90" s="9" t="str">
        <x:v>B2</x:v>
      </x:c>
      <x:c r="B90" s="9" t="str">
        <x:v>B2-G05</x:v>
      </x:c>
      <x:c r="C90" s="9" t="str">
        <x:v>B2_G05_energy_capacity</x:v>
      </x:c>
      <x:c r="D90" s="9" t="str">
        <x:v>chart-ready</x:v>
      </x:c>
      <x:c r="E90" s="9" t="str">
        <x:v>per-card-canonical-plus-crosswalk</x:v>
      </x:c>
      <x:c r="F90" s="9" t="str">
        <x:v>B2</x:v>
      </x:c>
      <x:c r="G90" s="9" t="str">
        <x:v>Енергетична інфраструктура як логістичний фактор :: на початку розділу</x:v>
      </x:c>
      <x:c r="H90" s="9" t="str">
        <x:v>synthetic-placement-slot</x:v>
      </x:c>
      <x:c r="I90" s="9" t="str">
        <x:v>benchmark-mixed-or-unspecified</x:v>
      </x:c>
      <x:c r="J90" s="9" t="str">
        <x:v>web-ready-with-synthetic-slot</x:v>
      </x:c>
    </x:row>
    <x:row r="91">
      <x:c r="A91" s="9" t="str">
        <x:v>B2</x:v>
      </x:c>
      <x:c r="B91" s="9" t="str">
        <x:v>B2-G06</x:v>
      </x:c>
      <x:c r="C91" s="9" t="str">
        <x:v>B2_G06_peak_generation</x:v>
      </x:c>
      <x:c r="D91" s="9" t="str">
        <x:v>chart-ready</x:v>
      </x:c>
      <x:c r="E91" s="9" t="str">
        <x:v>per-card-canonical-plus-crosswalk</x:v>
      </x:c>
      <x:c r="F91" s="9" t="str">
        <x:v>B2</x:v>
      </x:c>
      <x:c r="G91" s="9" t="str">
        <x:v>Енергетична інфраструктура як логістичний фактор :: після B2-G05 або як inset</x:v>
      </x:c>
      <x:c r="H91" s="9" t="str">
        <x:v>synthetic-placement-slot</x:v>
      </x:c>
      <x:c r="I91" s="9" t="str">
        <x:v>current-window-2020-2025</x:v>
      </x:c>
      <x:c r="J91" s="9" t="str">
        <x:v>web-ready-with-synthetic-slot</x:v>
      </x:c>
    </x:row>
    <x:row r="92">
      <x:c r="A92" s="9" t="str">
        <x:v>B2</x:v>
      </x:c>
      <x:c r="B92" s="9" t="str">
        <x:v>B2-G07</x:v>
      </x:c>
      <x:c r="C92" s="9" t="str">
        <x:v>B2_G07_warehouses</x:v>
      </x:c>
      <x:c r="D92" s="9" t="str">
        <x:v>chart-ready</x:v>
      </x:c>
      <x:c r="E92" s="9" t="str">
        <x:v>per-card-canonical-plus-crosswalk</x:v>
      </x:c>
      <x:c r="F92" s="9" t="str">
        <x:v>B2</x:v>
      </x:c>
      <x:c r="G92" s="9" t="str">
        <x:v>Склади, елеватори і промислові вузли :: після абзацу про складські й промислові вузли</x:v>
      </x:c>
      <x:c r="H92" s="9" t="str">
        <x:v>synthetic-placement-slot</x:v>
      </x:c>
      <x:c r="I92" s="9" t="str">
        <x:v>current-window-2020-2025</x:v>
      </x:c>
      <x:c r="J92" s="9" t="str">
        <x:v>web-ready-with-synthetic-slot</x:v>
      </x:c>
    </x:row>
    <x:row r="93">
      <x:c r="A93" s="9" t="str">
        <x:v>B2</x:v>
      </x:c>
      <x:c r="B93" s="9" t="str">
        <x:v>B2-G08</x:v>
      </x:c>
      <x:c r="C93" s="9" t="str">
        <x:v>B2_G08_Danube</x:v>
      </x:c>
      <x:c r="D93" s="9" t="str">
        <x:v>chart-ready</x:v>
      </x:c>
      <x:c r="E93" s="9" t="str">
        <x:v>per-card-canonical-plus-crosswalk</x:v>
      </x:c>
      <x:c r="F93" s="9" t="str">
        <x:v>B2</x:v>
      </x:c>
      <x:c r="G93" s="9" t="str">
        <x:v>Дунайський напрямок і адаптація маршрутів :: після абзацу про альтернативні коридори</x:v>
      </x:c>
      <x:c r="H93" s="9" t="str">
        <x:v>synthetic-placement-slot</x:v>
      </x:c>
      <x:c r="I93" s="9" t="str">
        <x:v>near-forward-2025-2030</x:v>
      </x:c>
      <x:c r="J93" s="9" t="str">
        <x:v>web-ready-with-synthetic-slot</x:v>
      </x:c>
    </x:row>
    <x:row r="94">
      <x:c r="A94" s="9" t="str">
        <x:v>B2</x:v>
      </x:c>
      <x:c r="B94" s="9" t="str">
        <x:v>B2-G09</x:v>
      </x:c>
      <x:c r="C94" s="9" t="str">
        <x:v>B2_G09_queue</x:v>
      </x:c>
      <x:c r="D94" s="9" t="str">
        <x:v>structured-but-non-numeric</x:v>
      </x:c>
      <x:c r="E94" s="9" t="str">
        <x:v>per-card-canonical-plus-crosswalk</x:v>
      </x:c>
      <x:c r="F94" s="9" t="str">
        <x:v>B2</x:v>
      </x:c>
      <x:c r="G94" s="9" t="str">
        <x:v>Додаток даних</x:v>
      </x:c>
      <x:c r="H94" s="9" t="str">
        <x:v>exact-existing-text</x:v>
      </x:c>
      <x:c r="I94" s="9" t="str">
        <x:v>historical-to-current-mixed</x:v>
      </x:c>
      <x:c r="J94" s="9" t="str">
        <x:v>control-or-table-export</x:v>
      </x:c>
    </x:row>
    <x:row r="95">
      <x:c r="A95" s="9" t="str">
        <x:v>B2</x:v>
      </x:c>
      <x:c r="B95" s="9" t="str">
        <x:v>B2-G10</x:v>
      </x:c>
      <x:c r="C95" s="9" t="str">
        <x:v>B2_G10_scenario_vars</x:v>
      </x:c>
      <x:c r="D95" s="9" t="str">
        <x:v>structured-but-non-numeric</x:v>
      </x:c>
      <x:c r="E95" s="9" t="str">
        <x:v>per-card-canonical-plus-crosswalk</x:v>
      </x:c>
      <x:c r="F95" s="9" t="str">
        <x:v>B2</x:v>
      </x:c>
      <x:c r="G95" s="9" t="str">
        <x:v>Ціна, час і ризик як нова логістична економіка :: у фінальному блокові B2 або A0 synthesis</x:v>
      </x:c>
      <x:c r="H95" s="9" t="str">
        <x:v>synthetic-placement-slot</x:v>
      </x:c>
      <x:c r="I95" s="9" t="str">
        <x:v>horizon-2035</x:v>
      </x:c>
      <x:c r="J95" s="9" t="str">
        <x:v>control-or-table-export</x:v>
      </x:c>
    </x:row>
    <x:row r="96">
      <x:c r="A96" s="9" t="str">
        <x:v>B3</x:v>
      </x:c>
      <x:c r="B96" s="9" t="str">
        <x:v>B3-G01</x:v>
      </x:c>
      <x:c r="C96" s="9" t="str">
        <x:v>B3_G01_household_tariffs</x:v>
      </x:c>
      <x:c r="D96" s="9" t="str">
        <x:v>chart-ready</x:v>
      </x:c>
      <x:c r="E96" s="9" t="str">
        <x:v>per-card-canonical-exact</x:v>
      </x:c>
      <x:c r="F96" s="9" t="str">
        <x:v>B3</x:v>
      </x:c>
      <x:c r="G96" s="9" t="str">
        <x:v>B3-02</x:v>
      </x:c>
      <x:c r="H96" s="9" t="str">
        <x:v>exact-existing-text</x:v>
      </x:c>
      <x:c r="I96" s="9" t="str">
        <x:v>benchmark-mixed-or-unspecified</x:v>
      </x:c>
      <x:c r="J96" s="9" t="str">
        <x:v>web-ready-direct</x:v>
      </x:c>
    </x:row>
    <x:row r="97">
      <x:c r="A97" s="9" t="str">
        <x:v>B3</x:v>
      </x:c>
      <x:c r="B97" s="9" t="str">
        <x:v>B3-G02</x:v>
      </x:c>
      <x:c r="C97" s="9" t="str">
        <x:v>B3_G02_gap_electricity</x:v>
      </x:c>
      <x:c r="D97" s="9" t="str">
        <x:v>chart-ready</x:v>
      </x:c>
      <x:c r="E97" s="9" t="str">
        <x:v>per-card-canonical-exact</x:v>
      </x:c>
      <x:c r="F97" s="9" t="str">
        <x:v>B3</x:v>
      </x:c>
      <x:c r="G97" s="9" t="str">
        <x:v>B3-04</x:v>
      </x:c>
      <x:c r="H97" s="9" t="str">
        <x:v>exact-existing-text</x:v>
      </x:c>
      <x:c r="I97" s="9" t="str">
        <x:v>benchmark-mixed-or-unspecified</x:v>
      </x:c>
      <x:c r="J97" s="9" t="str">
        <x:v>web-ready-direct</x:v>
      </x:c>
    </x:row>
    <x:row r="98">
      <x:c r="A98" s="9" t="str">
        <x:v>B3</x:v>
      </x:c>
      <x:c r="B98" s="9" t="str">
        <x:v>B3-G03</x:v>
      </x:c>
      <x:c r="C98" s="9" t="str">
        <x:v>B3_G03_ind_electricity</x:v>
      </x:c>
      <x:c r="D98" s="9" t="str">
        <x:v>chart-ready</x:v>
      </x:c>
      <x:c r="E98" s="9" t="str">
        <x:v>per-card-canonical-exact</x:v>
      </x:c>
      <x:c r="F98" s="9" t="str">
        <x:v>B3</x:v>
      </x:c>
      <x:c r="G98" s="9" t="str">
        <x:v>B3-02</x:v>
      </x:c>
      <x:c r="H98" s="9" t="str">
        <x:v>exact-existing-text</x:v>
      </x:c>
      <x:c r="I98" s="9" t="str">
        <x:v>benchmark-mixed-or-unspecified</x:v>
      </x:c>
      <x:c r="J98" s="9" t="str">
        <x:v>web-ready-direct</x:v>
      </x:c>
    </x:row>
    <x:row r="99">
      <x:c r="A99" s="9" t="str">
        <x:v>B3</x:v>
      </x:c>
      <x:c r="B99" s="9" t="str">
        <x:v>B3-G04</x:v>
      </x:c>
      <x:c r="C99" s="9" t="str">
        <x:v>B3_G04_gas_gap</x:v>
      </x:c>
      <x:c r="D99" s="9" t="str">
        <x:v>chart-ready</x:v>
      </x:c>
      <x:c r="E99" s="9" t="str">
        <x:v>per-card-canonical-exact</x:v>
      </x:c>
      <x:c r="F99" s="9" t="str">
        <x:v>B3</x:v>
      </x:c>
      <x:c r="G99" s="9" t="str">
        <x:v>B3-03</x:v>
      </x:c>
      <x:c r="H99" s="9" t="str">
        <x:v>exact-existing-text</x:v>
      </x:c>
      <x:c r="I99" s="9" t="str">
        <x:v>benchmark-mixed-or-unspecified</x:v>
      </x:c>
      <x:c r="J99" s="9" t="str">
        <x:v>web-ready-direct</x:v>
      </x:c>
    </x:row>
    <x:row r="100">
      <x:c r="A100" s="9" t="str">
        <x:v>B3</x:v>
      </x:c>
      <x:c r="B100" s="9" t="str">
        <x:v>B3-G05</x:v>
      </x:c>
      <x:c r="C100" s="9" t="str">
        <x:v>B3_G05_price_caps</x:v>
      </x:c>
      <x:c r="D100" s="9" t="str">
        <x:v>chart-ready</x:v>
      </x:c>
      <x:c r="E100" s="9" t="str">
        <x:v>per-card-canonical-exact</x:v>
      </x:c>
      <x:c r="F100" s="9" t="str">
        <x:v>B3</x:v>
      </x:c>
      <x:c r="G100" s="9" t="str">
        <x:v>B3-02</x:v>
      </x:c>
      <x:c r="H100" s="9" t="str">
        <x:v>exact-existing-text</x:v>
      </x:c>
      <x:c r="I100" s="9" t="str">
        <x:v>benchmark-mixed-or-unspecified</x:v>
      </x:c>
      <x:c r="J100" s="9" t="str">
        <x:v>web-ready-direct</x:v>
      </x:c>
    </x:row>
    <x:row r="101">
      <x:c r="A101" s="9" t="str">
        <x:v>B3</x:v>
      </x:c>
      <x:c r="B101" s="9" t="str">
        <x:v>B3-G06</x:v>
      </x:c>
      <x:c r="C101" s="9" t="str">
        <x:v>B3_G06_uz_tariffs</x:v>
      </x:c>
      <x:c r="D101" s="9" t="str">
        <x:v>chart-ready</x:v>
      </x:c>
      <x:c r="E101" s="9" t="str">
        <x:v>per-card-canonical-exact</x:v>
      </x:c>
      <x:c r="F101" s="9" t="str">
        <x:v>B3</x:v>
      </x:c>
      <x:c r="G101" s="9" t="str">
        <x:v>B3-05</x:v>
      </x:c>
      <x:c r="H101" s="9" t="str">
        <x:v>exact-existing-text</x:v>
      </x:c>
      <x:c r="I101" s="9" t="str">
        <x:v>benchmark-mixed-or-unspecified</x:v>
      </x:c>
      <x:c r="J101" s="9" t="str">
        <x:v>web-ready-direct</x:v>
      </x:c>
    </x:row>
    <x:row r="102">
      <x:c r="A102" s="9" t="str">
        <x:v>B3</x:v>
      </x:c>
      <x:c r="B102" s="9" t="str">
        <x:v>B3-G07</x:v>
      </x:c>
      <x:c r="C102" s="9" t="str">
        <x:v>B3_G07_energy_context</x:v>
      </x:c>
      <x:c r="D102" s="9" t="str">
        <x:v>chart-ready</x:v>
      </x:c>
      <x:c r="E102" s="9" t="str">
        <x:v>per-card-canonical-exact</x:v>
      </x:c>
      <x:c r="F102" s="9" t="str">
        <x:v>B3</x:v>
      </x:c>
      <x:c r="G102" s="9" t="str">
        <x:v>B3-08. Інерційна траєкторія</x:v>
      </x:c>
      <x:c r="H102" s="9" t="str">
        <x:v>exact-existing-text</x:v>
      </x:c>
      <x:c r="I102" s="9" t="str">
        <x:v>benchmark-mixed-or-unspecified</x:v>
      </x:c>
      <x:c r="J102" s="9" t="str">
        <x:v>web-ready-direct</x:v>
      </x:c>
    </x:row>
    <x:row r="103">
      <x:c r="A103" s="9" t="str">
        <x:v>B3</x:v>
      </x:c>
      <x:c r="B103" s="9" t="str">
        <x:v>B3-G08</x:v>
      </x:c>
      <x:c r="C103" s="9" t="str">
        <x:v>B3_G08_sector_exposure</x:v>
      </x:c>
      <x:c r="D103" s="9" t="str">
        <x:v>chart-ready</x:v>
      </x:c>
      <x:c r="E103" s="9" t="str">
        <x:v>per-card-canonical-exact</x:v>
      </x:c>
      <x:c r="F103" s="9" t="str">
        <x:v>B3</x:v>
      </x:c>
      <x:c r="G103" s="9" t="str">
        <x:v>B3-07</x:v>
      </x:c>
      <x:c r="H103" s="9" t="str">
        <x:v>exact-existing-text</x:v>
      </x:c>
      <x:c r="I103" s="9" t="str">
        <x:v>benchmark-mixed-or-unspecified</x:v>
      </x:c>
      <x:c r="J103" s="9" t="str">
        <x:v>web-ready-direct</x:v>
      </x:c>
    </x:row>
    <x:row r="104">
      <x:c r="A104" s="9" t="str">
        <x:v>B3</x:v>
      </x:c>
      <x:c r="B104" s="9" t="str">
        <x:v>B3-G09</x:v>
      </x:c>
      <x:c r="C104" s="9" t="str">
        <x:v>B3_G09_formula_inputs</x:v>
      </x:c>
      <x:c r="D104" s="9" t="str">
        <x:v>chart-ready</x:v>
      </x:c>
      <x:c r="E104" s="9" t="str">
        <x:v>per-card-canonical-exact</x:v>
      </x:c>
      <x:c r="F104" s="9" t="str">
        <x:v>B3</x:v>
      </x:c>
      <x:c r="G104" s="9" t="str">
        <x:v>B3-100. Data annex</x:v>
      </x:c>
      <x:c r="H104" s="9" t="str">
        <x:v>exact-existing-text</x:v>
      </x:c>
      <x:c r="I104" s="9" t="str">
        <x:v>benchmark-mixed-or-unspecified</x:v>
      </x:c>
      <x:c r="J104" s="9" t="str">
        <x:v>web-ready-direct</x:v>
      </x:c>
    </x:row>
    <x:row r="105">
      <x:c r="A105" s="9" t="str">
        <x:v>B3</x:v>
      </x:c>
      <x:c r="B105" s="9" t="str">
        <x:v>B3-G10</x:v>
      </x:c>
      <x:c r="C105" s="9" t="str">
        <x:v>B3_G10_scenario_vars</x:v>
      </x:c>
      <x:c r="D105" s="9" t="str">
        <x:v>chart-ready</x:v>
      </x:c>
      <x:c r="E105" s="9" t="str">
        <x:v>graph-linked-noncanonical-crosswalk</x:v>
      </x:c>
      <x:c r="F105" s="9" t="str">
        <x:v>B3</x:v>
      </x:c>
      <x:c r="G105" s="9" t="str">
        <x:v>B3-08. Інерційна траєкторія</x:v>
      </x:c>
      <x:c r="H105" s="9" t="str">
        <x:v>exact-existing-text</x:v>
      </x:c>
      <x:c r="I105" s="9" t="str">
        <x:v>benchmark-mixed-or-unspecified</x:v>
      </x:c>
      <x:c r="J105" s="9" t="str">
        <x:v>web-ready-with-source-normalization</x:v>
      </x:c>
    </x:row>
    <x:row r="106">
      <x:c r="A106" s="9" t="str">
        <x:v>B4</x:v>
      </x:c>
      <x:c r="B106" s="9" t="str">
        <x:v>B4-G01</x:v>
      </x:c>
      <x:c r="C106" s="9" t="str">
        <x:v>B4_G01_RDNA5</x:v>
      </x:c>
      <x:c r="D106" s="9" t="str">
        <x:v>chart-ready</x:v>
      </x:c>
      <x:c r="E106" s="9" t="str">
        <x:v>per-card-canonical-plus-crosswalk</x:v>
      </x:c>
      <x:c r="F106" s="9" t="str">
        <x:v>B4</x:v>
      </x:c>
      <x:c r="G106" s="9" t="str">
        <x:v>B4-00. Вступ</x:v>
      </x:c>
      <x:c r="H106" s="9" t="str">
        <x:v>exact-existing-text</x:v>
      </x:c>
      <x:c r="I106" s="9" t="str">
        <x:v>near-forward-2025-2030</x:v>
      </x:c>
      <x:c r="J106" s="9" t="str">
        <x:v>web-ready-direct</x:v>
      </x:c>
    </x:row>
    <x:row r="107">
      <x:c r="A107" s="9" t="str">
        <x:v>B4</x:v>
      </x:c>
      <x:c r="B107" s="9" t="str">
        <x:v>B4-G02</x:v>
      </x:c>
      <x:c r="C107" s="9" t="str">
        <x:v>B4_G02_FDI_UA</x:v>
      </x:c>
      <x:c r="D107" s="9" t="str">
        <x:v>chart-ready</x:v>
      </x:c>
      <x:c r="E107" s="9" t="str">
        <x:v>per-card-canonical-plus-crosswalk</x:v>
      </x:c>
      <x:c r="F107" s="9" t="str">
        <x:v>B4</x:v>
      </x:c>
      <x:c r="G107" s="9" t="str">
        <x:v>B4-01</x:v>
      </x:c>
      <x:c r="H107" s="9" t="str">
        <x:v>exact-existing-text</x:v>
      </x:c>
      <x:c r="I107" s="9" t="str">
        <x:v>current-window-2020-2025</x:v>
      </x:c>
      <x:c r="J107" s="9" t="str">
        <x:v>web-ready-direct</x:v>
      </x:c>
    </x:row>
    <x:row r="108">
      <x:c r="A108" s="9" t="str">
        <x:v>B4</x:v>
      </x:c>
      <x:c r="B108" s="9" t="str">
        <x:v>B4-G03</x:v>
      </x:c>
      <x:c r="C108" s="9" t="str">
        <x:v>B4_G03_FDI_compare</x:v>
      </x:c>
      <x:c r="D108" s="9" t="str">
        <x:v>chart-ready</x:v>
      </x:c>
      <x:c r="E108" s="9" t="str">
        <x:v>per-card-canonical-plus-crosswalk</x:v>
      </x:c>
      <x:c r="F108" s="9" t="str">
        <x:v>B4</x:v>
      </x:c>
      <x:c r="G108" s="9" t="str">
        <x:v>B4-01</x:v>
      </x:c>
      <x:c r="H108" s="9" t="str">
        <x:v>exact-existing-text</x:v>
      </x:c>
      <x:c r="I108" s="9" t="str">
        <x:v>current-window-2020-2025</x:v>
      </x:c>
      <x:c r="J108" s="9" t="str">
        <x:v>web-ready-direct</x:v>
      </x:c>
    </x:row>
    <x:row r="109">
      <x:c r="A109" s="9" t="str">
        <x:v>B4</x:v>
      </x:c>
      <x:c r="B109" s="9" t="str">
        <x:v>B4-G04</x:v>
      </x:c>
      <x:c r="C109" s="9" t="str">
        <x:v>B4_G04_FDI_GFCF</x:v>
      </x:c>
      <x:c r="D109" s="9" t="str">
        <x:v>chart-ready</x:v>
      </x:c>
      <x:c r="E109" s="9" t="str">
        <x:v>per-card-canonical-plus-crosswalk</x:v>
      </x:c>
      <x:c r="F109" s="9" t="str">
        <x:v>B4</x:v>
      </x:c>
      <x:c r="G109" s="9" t="str">
        <x:v>GFCF</x:v>
      </x:c>
      <x:c r="H109" s="9" t="str">
        <x:v>exact-existing-text</x:v>
      </x:c>
      <x:c r="I109" s="9" t="str">
        <x:v>current-window-2020-2025</x:v>
      </x:c>
      <x:c r="J109" s="9" t="str">
        <x:v>web-ready-direct</x:v>
      </x:c>
    </x:row>
    <x:row r="110">
      <x:c r="A110" s="9" t="str">
        <x:v>B4</x:v>
      </x:c>
      <x:c r="B110" s="9" t="str">
        <x:v>B4-G05</x:v>
      </x:c>
      <x:c r="C110" s="9" t="str">
        <x:v>B4_G05_credit</x:v>
      </x:c>
      <x:c r="D110" s="9" t="str">
        <x:v>chart-ready</x:v>
      </x:c>
      <x:c r="E110" s="9" t="str">
        <x:v>per-card-canonical-plus-crosswalk</x:v>
      </x:c>
      <x:c r="F110" s="9" t="str">
        <x:v>B4</x:v>
      </x:c>
      <x:c r="G110" s="9" t="str">
        <x:v>B4-02. Кредитний канал</x:v>
      </x:c>
      <x:c r="H110" s="9" t="str">
        <x:v>exact-existing-text</x:v>
      </x:c>
      <x:c r="I110" s="9" t="str">
        <x:v>current-window-2020-2025</x:v>
      </x:c>
      <x:c r="J110" s="9" t="str">
        <x:v>web-ready-direct</x:v>
      </x:c>
    </x:row>
    <x:row r="111">
      <x:c r="A111" s="9" t="str">
        <x:v>B4</x:v>
      </x:c>
      <x:c r="B111" s="9" t="str">
        <x:v>B4-G06</x:v>
      </x:c>
      <x:c r="C111" s="9" t="str">
        <x:v>B4_G06_reserves</x:v>
      </x:c>
      <x:c r="D111" s="9" t="str">
        <x:v>chart-ready</x:v>
      </x:c>
      <x:c r="E111" s="9" t="str">
        <x:v>graph-linked-noncanonical-crosswalk</x:v>
      </x:c>
      <x:c r="F111" s="9" t="str">
        <x:v>B4</x:v>
      </x:c>
      <x:c r="G111" s="9" t="str">
        <x:v>B4-03. Валютний режим</x:v>
      </x:c>
      <x:c r="H111" s="9" t="str">
        <x:v>exact-existing-text</x:v>
      </x:c>
      <x:c r="I111" s="9" t="str">
        <x:v>near-forward-2025-2030</x:v>
      </x:c>
      <x:c r="J111" s="9" t="str">
        <x:v>web-ready-with-source-normalization</x:v>
      </x:c>
    </x:row>
    <x:row r="112">
      <x:c r="A112" s="9" t="str">
        <x:v>B4</x:v>
      </x:c>
      <x:c r="B112" s="9" t="str">
        <x:v>B4-G07</x:v>
      </x:c>
      <x:c r="C112" s="9" t="str">
        <x:v>B4_G07_FX_timeline</x:v>
      </x:c>
      <x:c r="D112" s="9" t="str">
        <x:v>chart-ready</x:v>
      </x:c>
      <x:c r="E112" s="9" t="str">
        <x:v>graph-linked-noncanonical-crosswalk</x:v>
      </x:c>
      <x:c r="F112" s="9" t="str">
        <x:v>B4</x:v>
      </x:c>
      <x:c r="G112" s="9" t="str">
        <x:v>B4-03. Валютний режим</x:v>
      </x:c>
      <x:c r="H112" s="9" t="str">
        <x:v>exact-existing-text</x:v>
      </x:c>
      <x:c r="I112" s="9" t="str">
        <x:v>near-forward-2025-2030</x:v>
      </x:c>
      <x:c r="J112" s="9" t="str">
        <x:v>web-ready-with-source-normalization</x:v>
      </x:c>
    </x:row>
    <x:row r="113">
      <x:c r="A113" s="9" t="str">
        <x:v>B4</x:v>
      </x:c>
      <x:c r="B113" s="9" t="str">
        <x:v>B4-G08</x:v>
      </x:c>
      <x:c r="C113" s="9" t="str">
        <x:v>B4_G08_ratings</x:v>
      </x:c>
      <x:c r="D113" s="9" t="str">
        <x:v>structured-but-non-numeric</x:v>
      </x:c>
      <x:c r="E113" s="9" t="str">
        <x:v>per-card-canonical-plus-crosswalk</x:v>
      </x:c>
      <x:c r="F113" s="9" t="str">
        <x:v>B4</x:v>
      </x:c>
      <x:c r="G113" s="9" t="str">
        <x:v>B4-04. Суверенні рейтинги</x:v>
      </x:c>
      <x:c r="H113" s="9" t="str">
        <x:v>exact-existing-text</x:v>
      </x:c>
      <x:c r="I113" s="9" t="str">
        <x:v>near-forward-2025-2030</x:v>
      </x:c>
      <x:c r="J113" s="9" t="str">
        <x:v>control-or-table-export</x:v>
      </x:c>
    </x:row>
    <x:row r="114">
      <x:c r="A114" s="9" t="str">
        <x:v>B4</x:v>
      </x:c>
      <x:c r="B114" s="9" t="str">
        <x:v>B4-G09</x:v>
      </x:c>
      <x:c r="C114" s="9" t="str">
        <x:v>B4_G09_inertial_FDI</x:v>
      </x:c>
      <x:c r="D114" s="9" t="str">
        <x:v>chart-ready</x:v>
      </x:c>
      <x:c r="E114" s="9" t="str">
        <x:v>graph-linked-noncanonical-crosswalk</x:v>
      </x:c>
      <x:c r="F114" s="9" t="str">
        <x:v>B4</x:v>
      </x:c>
      <x:c r="G114" s="9" t="str">
        <x:v>B4-05</x:v>
      </x:c>
      <x:c r="H114" s="9" t="str">
        <x:v>exact-existing-text</x:v>
      </x:c>
      <x:c r="I114" s="9" t="str">
        <x:v>horizon-2035</x:v>
      </x:c>
      <x:c r="J114" s="9" t="str">
        <x:v>web-ready-with-source-normalization</x:v>
      </x:c>
    </x:row>
    <x:row r="115">
      <x:c r="A115" s="9" t="str">
        <x:v>B4</x:v>
      </x:c>
      <x:c r="B115" s="9" t="str">
        <x:v>B4-G10</x:v>
      </x:c>
      <x:c r="C115" s="9" t="str">
        <x:v>B4_G10_risk_tools</x:v>
      </x:c>
      <x:c r="D115" s="9" t="str">
        <x:v>structured-but-non-numeric</x:v>
      </x:c>
      <x:c r="E115" s="9" t="str">
        <x:v>graph-linked-noncanonical-crosswalk</x:v>
      </x:c>
      <x:c r="F115" s="9" t="str">
        <x:v>B4</x:v>
      </x:c>
      <x:c r="G115" s="9" t="str">
        <x:v>B4-00</x:v>
      </x:c>
      <x:c r="H115" s="9" t="str">
        <x:v>exact-existing-text</x:v>
      </x:c>
      <x:c r="I115" s="9" t="str">
        <x:v>horizon-2035</x:v>
      </x:c>
      <x:c r="J115" s="9" t="str">
        <x:v>control-or-table-export</x:v>
      </x:c>
    </x:row>
    <x:row r="116">
      <x:c r="A116" s="9" t="str">
        <x:v>B4</x:v>
      </x:c>
      <x:c r="B116" s="9" t="str">
        <x:v>B4-G11</x:v>
      </x:c>
      <x:c r="C116" s="9" t="str">
        <x:v>B4_G11_queue</x:v>
      </x:c>
      <x:c r="D116" s="9" t="str">
        <x:v>structured-but-non-numeric</x:v>
      </x:c>
      <x:c r="E116" s="9" t="str">
        <x:v>graph-linked-noncanonical-crosswalk</x:v>
      </x:c>
      <x:c r="F116" s="9" t="str">
        <x:v>B4</x:v>
      </x:c>
      <x:c r="G116" s="9" t="str">
        <x:v>model strengthening</x:v>
      </x:c>
      <x:c r="H116" s="9" t="str">
        <x:v>exact-existing-text</x:v>
      </x:c>
      <x:c r="I116" s="9" t="str">
        <x:v>benchmark-mixed-or-unspecified</x:v>
      </x:c>
      <x:c r="J116" s="9" t="str">
        <x:v>control-or-table-export</x:v>
      </x:c>
    </x:row>
  </x:sheetData>
  <x:pageMargins left="0.7" right="0.7" top="0.75" bottom="0.75" header="0.3" footer="0.3"/>
</x:worksheet>
</file>

<file path=xl/worksheets/sheet80.xml><?xml version="1.0" encoding="utf-8"?>
<x:worksheet xmlns:x="http://schemas.openxmlformats.org/spreadsheetml/2006/main">
  <x:sheetFormatPr defaultRowHeight="15"/>
  <x:cols>
    <x:col min="1" max="1" width="4.039999961853027" hidden="0" customWidth="1"/>
    <x:col min="2" max="2" width="36.61000061035156" hidden="0" customWidth="1"/>
    <x:col min="3" max="3" width="28.799999237060547" hidden="0" customWidth="1"/>
    <x:col min="4" max="4" width="4.710000038146973" hidden="0" customWidth="1"/>
    <x:col min="5" max="5" width="5.789999961853027" hidden="0" customWidth="1"/>
    <x:col min="6" max="6" width="12.520000457763672" hidden="0" customWidth="1"/>
    <x:col min="7" max="7" width="5.789999961853027" hidden="0" customWidth="1"/>
    <x:col min="8" max="8" width="61.2400016784668" hidden="0" customWidth="1"/>
    <x:col min="9" max="9" width="44.0099983215332" hidden="0" customWidth="1"/>
  </x:cols>
  <x:sheetData>
    <x:row r="1">
      <x:c r="A1" s="111" t="str">
        <x:v>Code</x:v>
      </x:c>
      <x:c r="B1" s="111" t="str">
        <x:v>Ukrainian parameter</x:v>
      </x:c>
      <x:c r="C1" s="111" t="str">
        <x:v>English term</x:v>
      </x:c>
      <x:c r="D1" s="111" t="str">
        <x:v>Shock</x:v>
      </x:c>
      <x:c r="E1" s="111" t="str">
        <x:v>Inertial</x:v>
      </x:c>
      <x:c r="F1" s="111" t="str">
        <x:v>Transformation</x:v>
      </x:c>
      <x:c r="G1" s="111" t="str">
        <x:v>Weight</x:v>
      </x:c>
      <x:c r="H1" s="111" t="str">
        <x:v>Impact logic</x:v>
      </x:c>
      <x:c r="I1" s="111" t="str">
        <x:v>Countermeasure link</x:v>
      </x:c>
    </x:row>
    <x:row r="2">
      <x:c r="A2" s="112" t="str">
        <x:v>P01</x:v>
      </x:c>
      <x:c r="B2" s="112" t="str">
        <x:v>Доступність промислової енергії</x:v>
      </x:c>
      <x:c r="C2" s="112" t="str">
        <x:v>industrial energy availability</x:v>
      </x:c>
      <x:c r="D2" s="112" t="n">
        <x:v>45</x:v>
      </x:c>
      <x:c r="E2" s="112" t="n">
        <x:v>65</x:v>
      </x:c>
      <x:c r="F2" s="112" t="n">
        <x:v>85</x:v>
      </x:c>
      <x:c r="G2" s="112" t="n">
        <x:v>0.14</x:v>
      </x:c>
      <x:c r="H2" s="112" t="str">
        <x:v>Higher score raises capacity utilisation and reduces production interruptions.</x:v>
      </x:c>
      <x:c r="I2" s="112" t="str">
        <x:v>Industrial contracts, distributed generation, grid repair</x:v>
      </x:c>
    </x:row>
    <x:row r="3">
      <x:c r="A3" s="112" t="str">
        <x:v>P02</x:v>
      </x:c>
      <x:c r="B3" s="112" t="str">
        <x:v>Вартість капіталу</x:v>
      </x:c>
      <x:c r="C3" s="112" t="str">
        <x:v>cost of capital</x:v>
      </x:c>
      <x:c r="D3" s="112" t="n">
        <x:v>30</x:v>
      </x:c>
      <x:c r="E3" s="112" t="n">
        <x:v>55</x:v>
      </x:c>
      <x:c r="F3" s="112" t="n">
        <x:v>78</x:v>
      </x:c>
      <x:c r="G3" s="112" t="n">
        <x:v>0.1</x:v>
      </x:c>
      <x:c r="H3" s="112" t="str">
        <x:v>Lower risk/cost raises private CAPEX and modernization speed.</x:v>
      </x:c>
      <x:c r="I3" s="112" t="str">
        <x:v>Guarantees, IFI co-investment, project preparation</x:v>
      </x:c>
    </x:row>
    <x:row r="4">
      <x:c r="A4" s="112" t="str">
        <x:v>P03</x:v>
      </x:c>
      <x:c r="B4" s="112" t="str">
        <x:v>Стабільність зовнішнього фінансування</x:v>
      </x:c>
      <x:c r="C4" s="112" t="str">
        <x:v>external financing stability</x:v>
      </x:c>
      <x:c r="D4" s="112" t="n">
        <x:v>45</x:v>
      </x:c>
      <x:c r="E4" s="112" t="n">
        <x:v>65</x:v>
      </x:c>
      <x:c r="F4" s="112" t="n">
        <x:v>75</x:v>
      </x:c>
      <x:c r="G4" s="112" t="n">
        <x:v>0.1</x:v>
      </x:c>
      <x:c r="H4" s="112" t="str">
        <x:v>Stabilizes budget, reserves and import capacity during transition.</x:v>
      </x:c>
      <x:c r="I4" s="112" t="str">
        <x:v>Multi-year support planning, fiscal bridge</x:v>
      </x:c>
    </x:row>
    <x:row r="5">
      <x:c r="A5" s="112" t="str">
        <x:v>P04</x:v>
      </x:c>
      <x:c r="B5" s="112" t="str">
        <x:v>Страхування воєнного ризику</x:v>
      </x:c>
      <x:c r="C5" s="112" t="str">
        <x:v>war-risk insurance</x:v>
      </x:c>
      <x:c r="D5" s="112" t="n">
        <x:v>25</x:v>
      </x:c>
      <x:c r="E5" s="112" t="n">
        <x:v>50</x:v>
      </x:c>
      <x:c r="F5" s="112" t="n">
        <x:v>80</x:v>
      </x:c>
      <x:c r="G5" s="112" t="n">
        <x:v>0.09</x:v>
      </x:c>
      <x:c r="H5" s="112" t="str">
        <x:v>Reduces investor risk premium and enables longer projects.</x:v>
      </x:c>
      <x:c r="I5" s="112" t="str">
        <x:v>Insurance windows, guarantees</x:v>
      </x:c>
    </x:row>
    <x:row r="6">
      <x:c r="A6" s="112" t="str">
        <x:v>P05</x:v>
      </x:c>
      <x:c r="B6" s="112" t="str">
        <x:v>Експортна пропускна спроможність</x:v>
      </x:c>
      <x:c r="C6" s="112" t="str">
        <x:v>export throughput</x:v>
      </x:c>
      <x:c r="D6" s="112" t="n">
        <x:v>40</x:v>
      </x:c>
      <x:c r="E6" s="112" t="n">
        <x:v>65</x:v>
      </x:c>
      <x:c r="F6" s="112" t="n">
        <x:v>88</x:v>
      </x:c>
      <x:c r="G6" s="112" t="n">
        <x:v>0.12</x:v>
      </x:c>
      <x:c r="H6" s="112" t="str">
        <x:v>Raises FX revenue, producer margin and buyer trust.</x:v>
      </x:c>
      <x:c r="I6" s="112" t="str">
        <x:v>Ports, Danube, rail/border digitalization</x:v>
      </x:c>
    </x:row>
    <x:row r="7">
      <x:c r="A7" s="112" t="str">
        <x:v>P06</x:v>
      </x:c>
      <x:c r="B7" s="112" t="str">
        <x:v>Доступність праці</x:v>
      </x:c>
      <x:c r="C7" s="112" t="str">
        <x:v>labour availability</x:v>
      </x:c>
      <x:c r="D7" s="112" t="n">
        <x:v>38</x:v>
      </x:c>
      <x:c r="E7" s="112" t="n">
        <x:v>58</x:v>
      </x:c>
      <x:c r="F7" s="112" t="n">
        <x:v>78</x:v>
      </x:c>
      <x:c r="G7" s="112" t="n">
        <x:v>0.11</x:v>
      </x:c>
      <x:c r="H7" s="112" t="str">
        <x:v>Raises implementation speed and lowers project delay risk.</x:v>
      </x:c>
      <x:c r="I7" s="112" t="str">
        <x:v>Vocational training, dual education, veteran integration</x:v>
      </x:c>
    </x:row>
    <x:row r="8">
      <x:c r="A8" s="112" t="str">
        <x:v>P07</x:v>
      </x:c>
      <x:c r="B8" s="112" t="str">
        <x:v>Тарифна передбачуваність</x:v>
      </x:c>
      <x:c r="C8" s="112" t="str">
        <x:v>tariff predictability</x:v>
      </x:c>
      <x:c r="D8" s="112" t="n">
        <x:v>40</x:v>
      </x:c>
      <x:c r="E8" s="112" t="n">
        <x:v>62</x:v>
      </x:c>
      <x:c r="F8" s="112" t="n">
        <x:v>80</x:v>
      </x:c>
      <x:c r="G8" s="112" t="n">
        <x:v>0.08</x:v>
      </x:c>
      <x:c r="H8" s="112" t="str">
        <x:v>Lowers cost uncertainty and helps investment decisions.</x:v>
      </x:c>
      <x:c r="I8" s="112" t="str">
        <x:v>Tariff path, PSO audit, targeted support</x:v>
      </x:c>
    </x:row>
    <x:row r="9">
      <x:c r="A9" s="112" t="str">
        <x:v>P08</x:v>
      </x:c>
      <x:c r="B9" s="112" t="str">
        <x:v>Локалізація ланцюгів вартості</x:v>
      </x:c>
      <x:c r="C9" s="112" t="str">
        <x:v>value-chain localisation</x:v>
      </x:c>
      <x:c r="D9" s="112" t="n">
        <x:v>35</x:v>
      </x:c>
      <x:c r="E9" s="112" t="n">
        <x:v>60</x:v>
      </x:c>
      <x:c r="F9" s="112" t="n">
        <x:v>88</x:v>
      </x:c>
      <x:c r="G9" s="112" t="n">
        <x:v>0.13</x:v>
      </x:c>
      <x:c r="H9" s="112" t="str">
        <x:v>Turns reconstruction demand into local GVA, taxes and jobs.</x:v>
      </x:c>
      <x:c r="I9" s="112" t="str">
        <x:v>Local content criteria, industrial parks</x:v>
      </x:c>
    </x:row>
    <x:row r="10">
      <x:c r="A10" s="112" t="str">
        <x:v>P09</x:v>
      </x:c>
      <x:c r="B10" s="112" t="str">
        <x:v>Державний попит із промисловим ефектом</x:v>
      </x:c>
      <x:c r="C10" s="112" t="str">
        <x:v>public demand with industrial effect</x:v>
      </x:c>
      <x:c r="D10" s="112" t="n">
        <x:v>30</x:v>
      </x:c>
      <x:c r="E10" s="112" t="n">
        <x:v>58</x:v>
      </x:c>
      <x:c r="F10" s="112" t="n">
        <x:v>82</x:v>
      </x:c>
      <x:c r="G10" s="112" t="n">
        <x:v>0.1</x:v>
      </x:c>
      <x:c r="H10" s="112" t="str">
        <x:v>Creates serial demand, procurement pipeline and production learning.</x:v>
      </x:c>
      <x:c r="I10" s="112" t="str">
        <x:v>Public procurement, project pipeline</x:v>
      </x:c>
    </x:row>
    <x:row r="11">
      <x:c r="A11" s="112" t="str">
        <x:v>P10</x:v>
      </x:c>
      <x:c r="B11" s="112" t="str">
        <x:v>Технологічна інтенсивність</x:v>
      </x:c>
      <x:c r="C11" s="112" t="str">
        <x:v>technology intensity</x:v>
      </x:c>
      <x:c r="D11" s="112" t="n">
        <x:v>30</x:v>
      </x:c>
      <x:c r="E11" s="112" t="n">
        <x:v>55</x:v>
      </x:c>
      <x:c r="F11" s="112" t="n">
        <x:v>84</x:v>
      </x:c>
      <x:c r="G11" s="112" t="n">
        <x:v>0.13</x:v>
      </x:c>
      <x:c r="H11" s="112" t="str">
        <x:v>Raises productivity, standards, certification and export readiness.</x:v>
      </x:c>
      <x:c r="I11" s="112" t="str">
        <x:v>R&amp;D vouchers, standards labs, CBAM readiness</x:v>
      </x:c>
    </x:row>
  </x:sheetData>
  <x:pageMargins left="0.7" right="0.7" top="0.75" bottom="0.75" header="0.3" footer="0.3"/>
</x:worksheet>
</file>

<file path=xl/worksheets/sheet81.xml><?xml version="1.0" encoding="utf-8"?>
<x:worksheet xmlns:x="http://schemas.openxmlformats.org/spreadsheetml/2006/main">
  <x:sheetFormatPr defaultRowHeight="15"/>
  <x:cols>
    <x:col min="1" max="1" width="21.799999237060547" hidden="0" customWidth="1"/>
    <x:col min="2" max="2" width="8.210000038146973" hidden="0" customWidth="1"/>
    <x:col min="3" max="3" width="21" hidden="0" customWidth="1"/>
    <x:col min="4" max="4" width="9.149999618530273" hidden="0" customWidth="1"/>
    <x:col min="5" max="5" width="10.229999542236328" hidden="0" customWidth="1"/>
    <x:col min="6" max="6" width="16.959999084472656" hidden="0" customWidth="1"/>
    <x:col min="7" max="7" width="27.31999969482422" hidden="0" customWidth="1"/>
    <x:col min="8" max="8" width="10.09000015258789" hidden="0" customWidth="1"/>
    <x:col min="9" max="9" width="79.68000030517578" hidden="0" customWidth="1"/>
  </x:cols>
  <x:sheetData>
    <x:row r="1">
      <x:c r="A1" s="111" t="str">
        <x:v>Sector</x:v>
      </x:c>
      <x:c r="B1" s="111" t="str">
        <x:v>2026 base</x:v>
      </x:c>
      <x:c r="C1" s="111" t="str">
        <x:v>Stress technical case 2035</x:v>
      </x:c>
      <x:c r="D1" s="111" t="str">
        <x:v>Shock 2035</x:v>
      </x:c>
      <x:c r="E1" s="111" t="str">
        <x:v>Inertial 2035</x:v>
      </x:c>
      <x:c r="F1" s="111" t="str">
        <x:v>Transformation 2035</x:v>
      </x:c>
      <x:c r="G1" s="111" t="str">
        <x:v>Ultra-positive technical case 2035</x:v>
      </x:c>
      <x:c r="H1" s="111" t="str">
        <x:v>Parameters</x:v>
      </x:c>
      <x:c r="I1" s="111" t="str">
        <x:v>Explanation</x:v>
      </x:c>
    </x:row>
    <x:row r="2">
      <x:c r="A2" s="112" t="str">
        <x:v>Металургія</x:v>
      </x:c>
      <x:c r="B2" s="112" t="n">
        <x:v>34.7</x:v>
      </x:c>
      <x:c r="C2" s="112" t="n">
        <x:v>35</x:v>
      </x:c>
      <x:c r="D2" s="112" t="n">
        <x:v>42</x:v>
      </x:c>
      <x:c r="E2" s="112" t="n">
        <x:v>62</x:v>
      </x:c>
      <x:c r="F2" s="112" t="n">
        <x:v>85</x:v>
      </x:c>
      <x:c r="G2" s="112" t="n">
        <x:v>92</x:v>
      </x:c>
      <x:c r="H2" s="112" t="str">
        <x:v>P01;P05;P10</x:v>
      </x:c>
      <x:c r="I2" s="112" t="str">
        <x:v>Transformation requires energy, export/logistics and CBAM modernization.</x:v>
      </x:c>
    </x:row>
    <x:row r="3">
      <x:c r="A3" s="112" t="str">
        <x:v>Енергетика</x:v>
      </x:c>
      <x:c r="B3" s="112" t="n">
        <x:v>64.9</x:v>
      </x:c>
      <x:c r="C3" s="112" t="n">
        <x:v>55</x:v>
      </x:c>
      <x:c r="D3" s="112" t="n">
        <x:v>62</x:v>
      </x:c>
      <x:c r="E3" s="112" t="n">
        <x:v>78</x:v>
      </x:c>
      <x:c r="F3" s="112" t="n">
        <x:v>90</x:v>
      </x:c>
      <x:c r="G3" s="112" t="n">
        <x:v>95</x:v>
      </x:c>
      <x:c r="H3" s="112" t="str">
        <x:v>P01;P07</x:v>
      </x:c>
      <x:c r="I3" s="112" t="str">
        <x:v>Transformation means predictable industrial energy and lower outage/cost risk.</x:v>
      </x:c>
    </x:row>
    <x:row r="4">
      <x:c r="A4" s="112" t="str">
        <x:v>Хімія</x:v>
      </x:c>
      <x:c r="B4" s="112" t="n">
        <x:v>34</x:v>
      </x:c>
      <x:c r="C4" s="112" t="n">
        <x:v>32</x:v>
      </x:c>
      <x:c r="D4" s="112" t="n">
        <x:v>40</x:v>
      </x:c>
      <x:c r="E4" s="112" t="n">
        <x:v>60</x:v>
      </x:c>
      <x:c r="F4" s="112" t="n">
        <x:v>80</x:v>
      </x:c>
      <x:c r="G4" s="112" t="n">
        <x:v>88</x:v>
      </x:c>
      <x:c r="H4" s="112" t="str">
        <x:v>P01;P08;P10</x:v>
      </x:c>
      <x:c r="I4" s="112" t="str">
        <x:v>Transformation links fertilisers, construction chemistry and industrial materials to local value chains.</x:v>
      </x:c>
    </x:row>
    <x:row r="5">
      <x:c r="A5" s="112" t="str">
        <x:v>Машинобудування</x:v>
      </x:c>
      <x:c r="B5" s="112" t="n">
        <x:v>35</x:v>
      </x:c>
      <x:c r="C5" s="112" t="n">
        <x:v>33</x:v>
      </x:c>
      <x:c r="D5" s="112" t="n">
        <x:v>45</x:v>
      </x:c>
      <x:c r="E5" s="112" t="n">
        <x:v>68</x:v>
      </x:c>
      <x:c r="F5" s="112" t="n">
        <x:v>88</x:v>
      </x:c>
      <x:c r="G5" s="112" t="n">
        <x:v>94</x:v>
      </x:c>
      <x:c r="H5" s="112" t="str">
        <x:v>P06;P09;P10</x:v>
      </x:c>
      <x:c r="I5" s="112" t="str">
        <x:v>Transformation creates serial production for reconstruction, energy and transport equipment.</x:v>
      </x:c>
    </x:row>
    <x:row r="6">
      <x:c r="A6" s="112" t="str">
        <x:v>Будівництво</x:v>
      </x:c>
      <x:c r="B6" s="112" t="n">
        <x:v>50.7</x:v>
      </x:c>
      <x:c r="C6" s="112" t="n">
        <x:v>45</x:v>
      </x:c>
      <x:c r="D6" s="112" t="n">
        <x:v>55</x:v>
      </x:c>
      <x:c r="E6" s="112" t="n">
        <x:v>75</x:v>
      </x:c>
      <x:c r="F6" s="112" t="n">
        <x:v>95</x:v>
      </x:c>
      <x:c r="G6" s="112" t="n">
        <x:v>100</x:v>
      </x:c>
      <x:c r="H6" s="112" t="str">
        <x:v>P08;P09;P06</x:v>
      </x:c>
      <x:c r="I6" s="112" t="str">
        <x:v>Transformation converts reconstruction demand into local materials and regional production nodes.</x:v>
      </x:c>
    </x:row>
    <x:row r="7">
      <x:c r="A7" s="112" t="str">
        <x:v>АПК</x:v>
      </x:c>
      <x:c r="B7" s="112" t="n">
        <x:v>75.2</x:v>
      </x:c>
      <x:c r="C7" s="112" t="n">
        <x:v>68</x:v>
      </x:c>
      <x:c r="D7" s="112" t="n">
        <x:v>72</x:v>
      </x:c>
      <x:c r="E7" s="112" t="n">
        <x:v>87</x:v>
      </x:c>
      <x:c r="F7" s="112" t="n">
        <x:v>96</x:v>
      </x:c>
      <x:c r="G7" s="112" t="n">
        <x:v>100</x:v>
      </x:c>
      <x:c r="H7" s="112" t="str">
        <x:v>P05;P08;P10</x:v>
      </x:c>
      <x:c r="I7" s="112" t="str">
        <x:v>Transformation raises processing share, logistics reliability and value-added export.</x:v>
      </x:c>
    </x:row>
    <x:row r="8">
      <x:c r="A8" s="112" t="str">
        <x:v>Людський капітал</x:v>
      </x:c>
      <x:c r="B8" s="112" t="n">
        <x:v>40</x:v>
      </x:c>
      <x:c r="C8" s="112" t="n">
        <x:v>35</x:v>
      </x:c>
      <x:c r="D8" s="112" t="n">
        <x:v>40</x:v>
      </x:c>
      <x:c r="E8" s="112" t="n">
        <x:v>58</x:v>
      </x:c>
      <x:c r="F8" s="112" t="n">
        <x:v>78</x:v>
      </x:c>
      <x:c r="G8" s="112" t="n">
        <x:v>85</x:v>
      </x:c>
      <x:c r="H8" s="112" t="str">
        <x:v>P06</x:v>
      </x:c>
      <x:c r="I8" s="112" t="str">
        <x:v>Transformation builds production capacity through skills, mobility and training.</x:v>
      </x:c>
    </x:row>
    <x:row r="9">
      <x:c r="A9" s="112" t="str">
        <x:v>Інфраструктура і логістика</x:v>
      </x:c>
      <x:c r="B9" s="112" t="n">
        <x:v>40</x:v>
      </x:c>
      <x:c r="C9" s="112" t="n">
        <x:v>35</x:v>
      </x:c>
      <x:c r="D9" s="112" t="n">
        <x:v>45</x:v>
      </x:c>
      <x:c r="E9" s="112" t="n">
        <x:v>68</x:v>
      </x:c>
      <x:c r="F9" s="112" t="n">
        <x:v>88</x:v>
      </x:c>
      <x:c r="G9" s="112" t="n">
        <x:v>95</x:v>
      </x:c>
      <x:c r="H9" s="112" t="str">
        <x:v>P05</x:v>
      </x:c>
      <x:c r="I9" s="112" t="str">
        <x:v>Transformation turns logistics into FX and export resilience channel.</x:v>
      </x:c>
    </x:row>
    <x:row r="10">
      <x:c r="A10" s="112" t="str">
        <x:v>Фінанси та інвестиції</x:v>
      </x:c>
      <x:c r="B10" s="112" t="n">
        <x:v>25</x:v>
      </x:c>
      <x:c r="C10" s="112" t="n">
        <x:v>25</x:v>
      </x:c>
      <x:c r="D10" s="112" t="n">
        <x:v>35</x:v>
      </x:c>
      <x:c r="E10" s="112" t="n">
        <x:v>55</x:v>
      </x:c>
      <x:c r="F10" s="112" t="n">
        <x:v>82</x:v>
      </x:c>
      <x:c r="G10" s="112" t="n">
        <x:v>90</x:v>
      </x:c>
      <x:c r="H10" s="112" t="str">
        <x:v>P02;P03;P04</x:v>
      </x:c>
      <x:c r="I10" s="112" t="str">
        <x:v>Transformation lowers risk premium and unlocks private CAPEX.</x:v>
      </x:c>
    </x:row>
    <x:row r="11">
      <x:c r="A11" s="112" t="str">
        <x:v>Бюджет і борг</x:v>
      </x:c>
      <x:c r="B11" s="112" t="n">
        <x:v>38</x:v>
      </x:c>
      <x:c r="C11" s="112" t="n">
        <x:v>35</x:v>
      </x:c>
      <x:c r="D11" s="112" t="n">
        <x:v>45</x:v>
      </x:c>
      <x:c r="E11" s="112" t="n">
        <x:v>60</x:v>
      </x:c>
      <x:c r="F11" s="112" t="n">
        <x:v>80</x:v>
      </x:c>
      <x:c r="G11" s="112" t="n">
        <x:v>88</x:v>
      </x:c>
      <x:c r="H11" s="112" t="str">
        <x:v>P03;P08;P09</x:v>
      </x:c>
      <x:c r="I11" s="112" t="str">
        <x:v>Transformation links local GVA and tax base to debt capacity.</x:v>
      </x:c>
    </x:row>
  </x:sheetData>
  <x:pageMargins left="0.7" right="0.7" top="0.75" bottom="0.75" header="0.3" footer="0.3"/>
</x:worksheet>
</file>

<file path=xl/worksheets/sheet82.xml><?xml version="1.0" encoding="utf-8"?>
<x:worksheet xmlns:x="http://schemas.openxmlformats.org/spreadsheetml/2006/main">
  <x:sheetFormatPr defaultRowHeight="15"/>
  <x:cols>
    <x:col min="1" max="1" width="22.34000015258789" hidden="0" customWidth="1"/>
    <x:col min="2" max="2" width="7.269999980926514" hidden="0" customWidth="1"/>
    <x:col min="3" max="3" width="21.270000457763672" hidden="0" customWidth="1"/>
    <x:col min="4" max="4" width="21.799999237060547" hidden="0" customWidth="1"/>
    <x:col min="5" max="5" width="12.920000076293945" hidden="0" customWidth="1"/>
    <x:col min="6" max="6" width="13.460000038146973" hidden="0" customWidth="1"/>
    <x:col min="7" max="7" width="11.170000076293945" hidden="0" customWidth="1"/>
    <x:col min="8" max="8" width="11.710000038146973" hidden="0" customWidth="1"/>
    <x:col min="9" max="9" width="8.34000015258789" hidden="0" customWidth="1"/>
    <x:col min="10" max="10" width="21.530000686645508" hidden="0" customWidth="1"/>
    <x:col min="11" max="11" width="63.93000030517578" hidden="0" customWidth="1"/>
  </x:cols>
  <x:sheetData>
    <x:row r="1">
      <x:c r="A1" s="111" t="str">
        <x:v>Scenario</x:v>
      </x:c>
      <x:c r="B1" s="111" t="str">
        <x:v>Primary?</x:v>
      </x:c>
      <x:c r="C1" s="111" t="str">
        <x:v>2035 GDP index 2026=100</x:v>
      </x:c>
      <x:c r="D1" s="111" t="str">
        <x:v>2035 GDP eq. 2024 USD bn</x:v>
      </x:c>
      <x:c r="E1" s="111" t="str">
        <x:v>Revenue % GDP</x:v>
      </x:c>
      <x:c r="F1" s="111" t="str">
        <x:v>Revenue USD bn</x:v>
      </x:c>
      <x:c r="G1" s="111" t="str">
        <x:v>Deficit % GDP</x:v>
      </x:c>
      <x:c r="H1" s="111" t="str">
        <x:v>Deficit USD bn</x:v>
      </x:c>
      <x:c r="I1" s="111" t="str">
        <x:v>Debt/GDP</x:v>
      </x:c>
      <x:c r="J1" s="111" t="str">
        <x:v>Debt service proxy USD bn</x:v>
      </x:c>
      <x:c r="K1" s="111" t="str">
        <x:v>Formula notes</x:v>
      </x:c>
    </x:row>
    <x:row r="2">
      <x:c r="A2" s="112" t="str">
        <x:v>Stress technical case</x:v>
      </x:c>
      <x:c r="B2" s="112" t="str">
        <x:v>No</x:v>
      </x:c>
      <x:c r="C2" s="112" t="n">
        <x:v>108.8</x:v>
      </x:c>
      <x:c r="D2" s="112" t="n">
        <x:v>207.5</x:v>
      </x:c>
      <x:c r="E2" s="112" t="n">
        <x:v>34</x:v>
      </x:c>
      <x:c r="F2" s="112" t="n">
        <x:v>70.6</x:v>
      </x:c>
      <x:c r="G2" s="112" t="n">
        <x:v>27</x:v>
      </x:c>
      <x:c r="H2" s="112" t="n">
        <x:v>56</x:v>
      </x:c>
      <x:c r="I2" s="112" t="n">
        <x:v>1.4</x:v>
      </x:c>
      <x:c r="J2" s="112" t="n">
        <x:v>16.2</x:v>
      </x:c>
      <x:c r="K2" s="112" t="str">
        <x:v>Technical sensitivity; weak parameter scores and high risk drag.</x:v>
      </x:c>
    </x:row>
    <x:row r="3">
      <x:c r="A3" s="112" t="str">
        <x:v>Shock</x:v>
      </x:c>
      <x:c r="B3" s="112" t="str">
        <x:v>Yes</x:v>
      </x:c>
      <x:c r="C3" s="112" t="n">
        <x:v>119.2</x:v>
      </x:c>
      <x:c r="D3" s="112" t="n">
        <x:v>227.3</x:v>
      </x:c>
      <x:c r="E3" s="112" t="n">
        <x:v>36</x:v>
      </x:c>
      <x:c r="F3" s="112" t="n">
        <x:v>81.8</x:v>
      </x:c>
      <x:c r="G3" s="112" t="n">
        <x:v>17</x:v>
      </x:c>
      <x:c r="H3" s="112" t="n">
        <x:v>38.6</x:v>
      </x:c>
      <x:c r="I3" s="112" t="n">
        <x:v>1.25</x:v>
      </x:c>
      <x:c r="J3" s="112" t="n">
        <x:v>14.8</x:v>
      </x:c>
      <x:c r="K3" s="112" t="str">
        <x:v>Continuity with limited recovery; keeps system operating but high pressure.</x:v>
      </x:c>
    </x:row>
    <x:row r="4">
      <x:c r="A4" s="112" t="str">
        <x:v>Inertial</x:v>
      </x:c>
      <x:c r="B4" s="112" t="str">
        <x:v>Yes</x:v>
      </x:c>
      <x:c r="C4" s="112" t="n">
        <x:v>138.1</x:v>
      </x:c>
      <x:c r="D4" s="112" t="n">
        <x:v>263.4</x:v>
      </x:c>
      <x:c r="E4" s="112" t="n">
        <x:v>39</x:v>
      </x:c>
      <x:c r="F4" s="112" t="n">
        <x:v>102.7</x:v>
      </x:c>
      <x:c r="G4" s="112" t="n">
        <x:v>7</x:v>
      </x:c>
      <x:c r="H4" s="112" t="n">
        <x:v>18.4</x:v>
      </x:c>
      <x:c r="I4" s="112" t="n">
        <x:v>0.95</x:v>
      </x:c>
      <x:c r="J4" s="112" t="n">
        <x:v>12.6</x:v>
      </x:c>
      <x:c r="K4" s="112" t="str">
        <x:v>Partial recovery; moderate fiscal effect, not full transformation.</x:v>
      </x:c>
    </x:row>
    <x:row r="5">
      <x:c r="A5" s="112" t="str">
        <x:v>Transformation</x:v>
      </x:c>
      <x:c r="B5" s="112" t="str">
        <x:v>Yes</x:v>
      </x:c>
      <x:c r="C5" s="112" t="n">
        <x:v>158.5</x:v>
      </x:c>
      <x:c r="D5" s="112" t="n">
        <x:v>302.2</x:v>
      </x:c>
      <x:c r="E5" s="112" t="n">
        <x:v>42</x:v>
      </x:c>
      <x:c r="F5" s="112" t="n">
        <x:v>126.9</x:v>
      </x:c>
      <x:c r="G5" s="112" t="n">
        <x:v>-2</x:v>
      </x:c>
      <x:c r="H5" s="112" t="n">
        <x:v>-6</x:v>
      </x:c>
      <x:c r="I5" s="112" t="n">
        <x:v>0.72</x:v>
      </x:c>
      <x:c r="J5" s="112" t="n">
        <x:v>11.5</x:v>
      </x:c>
      <x:c r="K5" s="112" t="str">
        <x:v>Coordinated parameter uplift; higher local value-added and lower risk premium.</x:v>
      </x:c>
    </x:row>
    <x:row r="6">
      <x:c r="A6" s="112" t="str">
        <x:v>Ultra-positive technical case</x:v>
      </x:c>
      <x:c r="B6" s="112" t="str">
        <x:v>No</x:v>
      </x:c>
      <x:c r="C6" s="112" t="n">
        <x:v>176.2</x:v>
      </x:c>
      <x:c r="D6" s="112" t="n">
        <x:v>336</x:v>
      </x:c>
      <x:c r="E6" s="112" t="n">
        <x:v>44</x:v>
      </x:c>
      <x:c r="F6" s="112" t="n">
        <x:v>147.8</x:v>
      </x:c>
      <x:c r="G6" s="112" t="n">
        <x:v>-8</x:v>
      </x:c>
      <x:c r="H6" s="112" t="n">
        <x:v>-26.9</x:v>
      </x:c>
      <x:c r="I6" s="112" t="n">
        <x:v>0.6</x:v>
      </x:c>
      <x:c r="J6" s="112" t="n">
        <x:v>10.1</x:v>
      </x:c>
      <x:c r="K6" s="112" t="str">
        <x:v>High-performance sensitivity case, not public baseline.</x:v>
      </x:c>
    </x:row>
  </x:sheetData>
  <x:pageMargins left="0.7" right="0.7" top="0.75" bottom="0.75" header="0.3" footer="0.3"/>
</x:worksheet>
</file>

<file path=xl/worksheets/sheet83.xml><?xml version="1.0" encoding="utf-8"?>
<x:worksheet xmlns:x="http://schemas.openxmlformats.org/spreadsheetml/2006/main">
  <x:sheetFormatPr defaultRowHeight="15"/>
  <x:cols>
    <x:col min="1" max="1" width="34" hidden="0" customWidth="1"/>
    <x:col min="2" max="2" width="60" hidden="0" customWidth="1"/>
    <x:col min="3" max="3" width="45" hidden="0" customWidth="1"/>
    <x:col min="4" max="4" width="55" hidden="0" customWidth="1"/>
  </x:cols>
  <x:sheetData>
    <x:row r="1">
      <x:c r="A1" s="111" t="str">
        <x:v>User action</x:v>
      </x:c>
      <x:c r="B1" s="111" t="str">
        <x:v>Model calculation</x:v>
      </x:c>
      <x:c r="C1" s="111" t="str">
        <x:v>Visible output</x:v>
      </x:c>
      <x:c r="D1" s="111" t="str">
        <x:v>Policy interpretation</x:v>
      </x:c>
    </x:row>
    <x:row r="2">
      <x:c r="A2" s="112" t="str">
        <x:v>Move P01 energy from 65 to 85</x:v>
      </x:c>
      <x:c r="B2" s="112" t="str">
        <x:v>Increase energy-dependent sector scores: metallurgy, chemistry, construction materials, machinery</x:v>
      </x:c>
      <x:c r="C2" s="112" t="str">
        <x:v>Higher country score, higher industrial capacity, lower risk shock</x:v>
      </x:c>
      <x:c r="D2" s="112" t="str">
        <x:v>Industrial contracts, distributed generation, grid investment</x:v>
      </x:c>
    </x:row>
    <x:row r="3">
      <x:c r="A3" s="112" t="str">
        <x:v>Move P04 insurance from 50 to 80</x:v>
      </x:c>
      <x:c r="B3" s="112" t="str">
        <x:v>Lower investment risk drag and raise finance/investment score</x:v>
      </x:c>
      <x:c r="C3" s="112" t="str">
        <x:v>Higher CAPEX path, higher transformation probability</x:v>
      </x:c>
      <x:c r="D3" s="112" t="str">
        <x:v>War-risk insurance and guarantees</x:v>
      </x:c>
    </x:row>
    <x:row r="4">
      <x:c r="A4" s="112" t="str">
        <x:v>Move P08 localisation from 60 to 88</x:v>
      </x:c>
      <x:c r="B4" s="112" t="str">
        <x:v>Increase local GVA share in reconstruction demand</x:v>
      </x:c>
      <x:c r="C4" s="112" t="str">
        <x:v>Higher revenue, jobs and fiscal capacity</x:v>
      </x:c>
      <x:c r="D4" s="112" t="str">
        <x:v>Local content, procurement design, industrial parks</x:v>
      </x:c>
    </x:row>
    <x:row r="5">
      <x:c r="A5" s="112" t="str">
        <x:v>Apply external trade restriction</x:v>
      </x:c>
      <x:c r="B5" s="112" t="str">
        <x:v>Reduce P05 export throughput and raise logistics risk</x:v>
      </x:c>
      <x:c r="C5" s="112" t="str">
        <x:v>Lower export and FX channel, weaker metallurgy/APK/machinery scores</x:v>
      </x:c>
      <x:c r="D5" s="112" t="str">
        <x:v>Ports, Danube, rail, border digitalisation, buyer contracts</x:v>
      </x:c>
    </x:row>
    <x:row r="6">
      <x:c r="A6" s="112" t="str">
        <x:v>Apply CBAM pressure</x:v>
      </x:c>
      <x:c r="B6" s="112" t="str">
        <x:v>Reduce P10 for energy-intensive sectors unless carbon accounting/CAPEX exists</x:v>
      </x:c>
      <x:c r="C6" s="112" t="str">
        <x:v>Lower steel/cement/fertiliser competitiveness</x:v>
      </x:c>
      <x:c r="D6" s="112" t="str">
        <x:v>Carbon accounting, energy efficiency, MFI green CAPEX</x:v>
      </x:c>
    </x:row>
  </x:sheetData>
  <x:pageMargins left="0.7" right="0.7" top="0.75" bottom="0.75" header="0.3" footer="0.3"/>
</x:worksheet>
</file>

<file path=xl/worksheets/sheet84.xml><?xml version="1.0" encoding="utf-8"?>
<x:worksheet xmlns:x="http://schemas.openxmlformats.org/spreadsheetml/2006/main">
  <x:sheetFormatPr defaultRowHeight="15"/>
  <x:cols>
    <x:col min="1" max="1" width="26.110000610351562" hidden="0" customWidth="1"/>
    <x:col min="2" max="2" width="12.649999618530273" hidden="0" customWidth="1"/>
    <x:col min="3" max="3" width="4.710000038146973" hidden="0" customWidth="1"/>
    <x:col min="4" max="4" width="5.789999961853027" hidden="0" customWidth="1"/>
    <x:col min="5" max="5" width="12.520000457763672" hidden="0" customWidth="1"/>
    <x:col min="6" max="6" width="18.84000015258789" hidden="0" customWidth="1"/>
  </x:cols>
  <x:sheetData>
    <x:row r="1">
      <x:c r="A1" s="111" t="str">
        <x:v>KPI</x:v>
      </x:c>
      <x:c r="B1" s="111" t="str">
        <x:v>Stress technical</x:v>
      </x:c>
      <x:c r="C1" s="111" t="str">
        <x:v>Shock</x:v>
      </x:c>
      <x:c r="D1" s="111" t="str">
        <x:v>Inertial</x:v>
      </x:c>
      <x:c r="E1" s="111" t="str">
        <x:v>Transformation</x:v>
      </x:c>
      <x:c r="F1" s="111" t="str">
        <x:v>Ultra-positive technical</x:v>
      </x:c>
    </x:row>
    <x:row r="2">
      <x:c r="A2" s="112" t="str">
        <x:v>Country score 2026</x:v>
      </x:c>
      <x:c r="B2" s="112" t="n">
        <x:v>43.8</x:v>
      </x:c>
      <x:c r="C2" s="112" t="n">
        <x:v>43.8</x:v>
      </x:c>
      <x:c r="D2" s="112" t="n">
        <x:v>43.8</x:v>
      </x:c>
      <x:c r="E2" s="112" t="n">
        <x:v>43.8</x:v>
      </x:c>
      <x:c r="F2" s="112" t="n">
        <x:v>43.8</x:v>
      </x:c>
    </x:row>
    <x:row r="3">
      <x:c r="A3" s="112" t="str">
        <x:v>Country score 2030</x:v>
      </x:c>
      <x:c r="B3" s="112" t="n">
        <x:v>39.5</x:v>
      </x:c>
      <x:c r="C3" s="112" t="n">
        <x:v>44.7</x:v>
      </x:c>
      <x:c r="D3" s="112" t="n">
        <x:v>62.7</x:v>
      </x:c>
      <x:c r="E3" s="112" t="n">
        <x:v>74.7</x:v>
      </x:c>
      <x:c r="F3" s="112" t="n">
        <x:v>82</x:v>
      </x:c>
    </x:row>
    <x:row r="4">
      <x:c r="A4" s="112" t="str">
        <x:v>Country score 2035</x:v>
      </x:c>
      <x:c r="B4" s="112" t="n">
        <x:v>40.8</x:v>
      </x:c>
      <x:c r="C4" s="112" t="n">
        <x:v>48.1</x:v>
      </x:c>
      <x:c r="D4" s="112" t="n">
        <x:v>65.1</x:v>
      </x:c>
      <x:c r="E4" s="112" t="n">
        <x:v>86.2</x:v>
      </x:c>
      <x:c r="F4" s="112" t="n">
        <x:v>91.5</x:v>
      </x:c>
    </x:row>
    <x:row r="5">
      <x:c r="A5" s="112" t="str">
        <x:v>GDP equivalent 2035, USD bn</x:v>
      </x:c>
      <x:c r="B5" s="112" t="n">
        <x:v>207.5</x:v>
      </x:c>
      <x:c r="C5" s="112" t="n">
        <x:v>227.3</x:v>
      </x:c>
      <x:c r="D5" s="112" t="n">
        <x:v>263.4</x:v>
      </x:c>
      <x:c r="E5" s="112" t="n">
        <x:v>302.2</x:v>
      </x:c>
      <x:c r="F5" s="112" t="n">
        <x:v>336</x:v>
      </x:c>
    </x:row>
    <x:row r="6">
      <x:c r="A6" s="112" t="str">
        <x:v>Revenue 2035, USD bn</x:v>
      </x:c>
      <x:c r="B6" s="112" t="n">
        <x:v>70.6</x:v>
      </x:c>
      <x:c r="C6" s="112" t="n">
        <x:v>81.8</x:v>
      </x:c>
      <x:c r="D6" s="112" t="n">
        <x:v>102.7</x:v>
      </x:c>
      <x:c r="E6" s="112" t="n">
        <x:v>126.9</x:v>
      </x:c>
      <x:c r="F6" s="112" t="n">
        <x:v>147.8</x:v>
      </x:c>
    </x:row>
    <x:row r="7">
      <x:c r="A7" s="112" t="str">
        <x:v>Deficit 2035, USD bn</x:v>
      </x:c>
      <x:c r="B7" s="112" t="n">
        <x:v>56</x:v>
      </x:c>
      <x:c r="C7" s="112" t="n">
        <x:v>38.6</x:v>
      </x:c>
      <x:c r="D7" s="112" t="n">
        <x:v>18.4</x:v>
      </x:c>
      <x:c r="E7" s="112" t="n">
        <x:v>-6</x:v>
      </x:c>
      <x:c r="F7" s="112" t="n">
        <x:v>-26.9</x:v>
      </x:c>
    </x:row>
    <x:row r="8">
      <x:c r="A8" s="112" t="str">
        <x:v>Debt/GDP 2035</x:v>
      </x:c>
      <x:c r="B8" s="112" t="n">
        <x:v>1.4</x:v>
      </x:c>
      <x:c r="C8" s="112" t="n">
        <x:v>1.25</x:v>
      </x:c>
      <x:c r="D8" s="112" t="n">
        <x:v>0.95</x:v>
      </x:c>
      <x:c r="E8" s="112" t="n">
        <x:v>0.72</x:v>
      </x:c>
      <x:c r="F8" s="112" t="n">
        <x:v>0.6</x:v>
      </x:c>
    </x:row>
    <x:row r="9">
      <x:c r="A9" s="112" t="str">
        <x:v>Debt-service proxy 2035, USD bn</x:v>
      </x:c>
      <x:c r="B9" s="112" t="n">
        <x:v>16.2</x:v>
      </x:c>
      <x:c r="C9" s="112" t="n">
        <x:v>14.8</x:v>
      </x:c>
      <x:c r="D9" s="112" t="n">
        <x:v>12.6</x:v>
      </x:c>
      <x:c r="E9" s="112" t="n">
        <x:v>11.5</x:v>
      </x:c>
      <x:c r="F9" s="112" t="n">
        <x:v>10.1</x:v>
      </x:c>
    </x:row>
  </x:sheetData>
  <x:pageMargins left="0.7" right="0.7" top="0.75" bottom="0.75" header="0.3" footer="0.3"/>
  <x:drawing xmlns:r="http://schemas.openxmlformats.org/officeDocument/2006/relationships" r:id="R051b9562d11949c2"/>
</x:worksheet>
</file>

<file path=xl/worksheets/sheet85.xml><?xml version="1.0" encoding="utf-8"?>
<x:worksheet xmlns:x="http://schemas.openxmlformats.org/spreadsheetml/2006/main">
  <x:sheetFormatPr defaultRowHeight="15"/>
  <x:cols>
    <x:col min="1" max="1" width="30" hidden="0" customWidth="1"/>
    <x:col min="2" max="2" width="16" hidden="0" customWidth="1"/>
    <x:col min="3" max="3" width="80" hidden="0" customWidth="1"/>
  </x:cols>
  <x:sheetData>
    <x:row r="1">
      <x:c r="A1" s="111" t="str">
        <x:v>Check</x:v>
      </x:c>
      <x:c r="B1" s="111" t="str">
        <x:v>Status</x:v>
      </x:c>
      <x:c r="C1" s="111" t="str">
        <x:v>Note</x:v>
      </x:c>
    </x:row>
    <x:row r="2">
      <x:c r="A2" s="112" t="str">
        <x:v>No hidden numbers</x:v>
      </x:c>
      <x:c r="B2" s="112" t="str">
        <x:v>OK</x:v>
      </x:c>
      <x:c r="C2" s="112" t="str">
        <x:v>Every score has type, formula/explanation, source/caveat or parameter linkage.</x:v>
      </x:c>
    </x:row>
    <x:row r="3">
      <x:c r="A3" s="112" t="str">
        <x:v>Three public scenarios preserved</x:v>
      </x:c>
      <x:c r="B3" s="112" t="str">
        <x:v>OK</x:v>
      </x:c>
      <x:c r="C3" s="112" t="str">
        <x:v>Shock, inertial, transformation remain primary; stress/ultra-positive are technical switches.</x:v>
      </x:c>
    </x:row>
    <x:row r="4">
      <x:c r="A4" s="112" t="str">
        <x:v>Short-term forecasts included</x:v>
      </x:c>
      <x:c r="B4" s="112" t="str">
        <x:v>OK</x:v>
      </x:c>
      <x:c r="C4" s="112" t="str">
        <x:v>World Bank, NBU, IMF, EBRD bridge included with URLs.</x:v>
      </x:c>
    </x:row>
    <x:row r="5">
      <x:c r="A5" s="112" t="str">
        <x:v>Graph data included</x:v>
      </x:c>
      <x:c r="B5" s="112" t="str">
        <x:v>OK</x:v>
      </x:c>
      <x:c r="C5" s="112" t="str">
        <x:v>Exact table rows and formulas for dashboard charts included.</x:v>
      </x:c>
    </x:row>
    <x:row r="6">
      <x:c r="A6" s="112" t="str">
        <x:v>Kalman/state-space explained</x:v>
      </x:c>
      <x:c r="B6" s="112" t="str">
        <x:v>OK</x:v>
      </x:c>
      <x:c r="C6" s="112" t="str">
        <x:v>Method explanation, formulas, frames 2020–2028 included.</x:v>
      </x:c>
    </x:row>
    <x:row r="7">
      <x:c r="A7" s="112" t="str">
        <x:v>Delphi interview design expanded</x:v>
      </x:c>
      <x:c r="B7" s="112" t="str">
        <x:v>OK</x:v>
      </x:c>
      <x:c r="C7" s="112" t="str">
        <x:v>Panel, rounds, questions, consensus formula included.</x:v>
      </x:c>
    </x:row>
    <x:row r="8">
      <x:c r="A8" s="112" t="str">
        <x:v>Parameters explained before use</x:v>
      </x:c>
      <x:c r="B8" s="112" t="str">
        <x:v>OK</x:v>
      </x:c>
      <x:c r="C8" s="112" t="str">
        <x:v>P01–P10 have Ukrainian explanation, English term after Ukrainian, impact logic.</x:v>
      </x:c>
    </x:row>
    <x:row r="9">
      <x:c r="A9" s="112" t="str">
        <x:v>External factors included</x:v>
      </x:c>
      <x:c r="B9" s="112" t="str">
        <x:v>OK</x:v>
      </x:c>
      <x:c r="C9" s="112" t="str">
        <x:v>Interactive switch has trade restriction and CBAM pressure examples; full external factors retained in v7/v8 sheets.</x:v>
      </x:c>
    </x:row>
    <x:row r="10">
      <x:c r="A10" s="112" t="str">
        <x:v>Public readiness caveat</x:v>
      </x:c>
      <x:c r="B10" s="112" t="str">
        <x:v>Working/Draft</x:v>
      </x:c>
      <x:c r="C10" s="112" t="str">
        <x:v>Some direct scores still need exact public source split before Recommended/Public.</x:v>
      </x:c>
    </x:row>
  </x:sheetData>
  <x:pageMargins left="0.7" right="0.7" top="0.75" bottom="0.75" header="0.3" footer="0.3"/>
</x:worksheet>
</file>

<file path=xl/worksheets/sheet86.xml><?xml version="1.0" encoding="utf-8"?>
<x:worksheet xmlns:x="http://schemas.openxmlformats.org/spreadsheetml/2006/main">
  <x:sheetFormatPr defaultRowHeight="15"/>
  <x:cols>
    <x:col min="1" max="1" width="22" hidden="0" customWidth="1"/>
    <x:col min="2" max="2" width="22" hidden="0" customWidth="1"/>
    <x:col min="3" max="3" width="22" hidden="0" customWidth="1"/>
    <x:col min="4" max="4" width="22" hidden="0" customWidth="1"/>
    <x:col min="5" max="5" width="22" hidden="0" customWidth="1"/>
    <x:col min="6" max="6" width="22" hidden="0" customWidth="1"/>
    <x:col min="7" max="7" width="22" hidden="0" customWidth="1"/>
    <x:col min="8" max="8" width="22" hidden="0" customWidth="1"/>
    <x:col min="9" max="9" width="22" hidden="0" customWidth="1"/>
    <x:col min="10" max="10" width="22" hidden="0" customWidth="1"/>
    <x:col min="11" max="11" width="22" hidden="0" customWidth="1"/>
    <x:col min="12" max="12" width="22" hidden="0" customWidth="1"/>
  </x:cols>
  <x:sheetData>
    <x:row r="1" ht="15" hidden="0" customHeight="1">
      <x:c r="A1" s="117" t="str">
        <x:v>Field</x:v>
      </x:c>
      <x:c r="B1" s="117" t="str">
        <x:v>Value</x:v>
      </x:c>
    </x:row>
    <x:row r="2" ht="15" hidden="0" customHeight="1">
      <x:c r="A2" s="93" t="str">
        <x:v>Artifact</x:v>
      </x:c>
      <x:c r="B2" s="93" t="str">
        <x:v>D3 — Динаміка секторів і параметризовані важелі / central scenario core</x:v>
      </x:c>
    </x:row>
    <x:row r="3" ht="15" hidden="0" customHeight="1">
      <x:c r="A3" s="93" t="str">
        <x:v>Version</x:v>
      </x:c>
      <x:c r="B3" s="93" t="str">
        <x:v>v10</x:v>
      </x:c>
    </x:row>
    <x:row r="4" ht="15" hidden="0" customHeight="1">
      <x:c r="A4" s="93" t="str">
        <x:v>Prepared on</x:v>
      </x:c>
      <x:c r="B4" s="93" t="str">
        <x:v>2026-05-27</x:v>
      </x:c>
    </x:row>
    <x:row r="5" ht="15" hidden="0" customHeight="1">
      <x:c r="A5" s="93" t="str">
        <x:v>Purpose</x:v>
      </x:c>
      <x:c r="B5" s="93" t="str">
        <x:v>Full source-to-score-to-scenario model core: forecasts, score logic, simple extrapolation, Kalman/state-space frames, Delphi protocol, parameters, sector scenarios, macro-budget outputs, interactive switches, graph tables and audit.</x:v>
      </x:c>
    </x:row>
    <x:row r="6" ht="15" hidden="0" customHeight="1">
      <x:c r="A6" s="93" t="str">
        <x:v>Primary scenarios</x:v>
      </x:c>
      <x:c r="B6" s="93" t="str">
        <x:v>Shock / Inertial / Transformation</x:v>
      </x:c>
    </x:row>
    <x:row r="7" ht="15" hidden="0" customHeight="1">
      <x:c r="A7" s="93" t="str">
        <x:v>Technical sensitivity states</x:v>
      </x:c>
      <x:c r="B7" s="93" t="str">
        <x:v>Stress sensitivity and Ultra-positive sensitivity are switch examples only; they are not public core scenarios.</x:v>
      </x:c>
    </x:row>
    <x:row r="8" ht="15" hidden="0" customHeight="1">
      <x:c r="A8" s="93" t="str">
        <x:v>Public narrative rule</x:v>
      </x:c>
      <x:c r="B8" s="93" t="str">
        <x:v>No meta-descriptive reader-facing phrasing. Ukrainian explanation first; English terms after Ukrainian explanation. Each important figure has formula/source/caveat.</x:v>
      </x:c>
    </x:row>
    <x:row r="9" ht="15" hidden="0" customHeight="1">
      <x:c r="A9" s="93" t="str">
        <x:v>Workbook rule</x:v>
      </x:c>
      <x:c r="B9" s="93" t="str">
        <x:v>Every dashboard row must have a source URL or formula note.</x:v>
      </x:c>
    </x:row>
    <x:row r="10"/>
    <x:row r="11"/>
    <x:row r="12"/>
    <x:row r="13"/>
    <x:row r="14"/>
    <x:row r="15"/>
    <x:row r="16"/>
    <x:row r="17"/>
    <x:row r="18"/>
    <x:row r="19"/>
    <x:row r="20"/>
    <x:row r="21"/>
    <x:row r="22"/>
    <x:row r="23"/>
    <x:row r="24"/>
    <x:row r="25"/>
    <x:row r="26"/>
    <x:row r="27"/>
    <x:row r="28"/>
    <x:row r="29"/>
    <x:row r="30"/>
    <x:row r="31"/>
    <x:row r="32"/>
    <x:row r="33"/>
    <x:row r="34"/>
    <x:row r="35"/>
    <x:row r="36"/>
    <x:row r="37"/>
    <x:row r="38"/>
    <x:row r="39"/>
    <x:row r="40"/>
    <x:row r="41"/>
    <x:row r="42"/>
    <x:row r="43"/>
    <x:row r="44"/>
    <x:row r="45"/>
    <x:row r="46"/>
    <x:row r="47"/>
    <x:row r="48"/>
    <x:row r="49"/>
    <x:row r="50"/>
    <x:row r="51"/>
    <x:row r="52"/>
    <x:row r="53"/>
    <x:row r="54"/>
    <x:row r="55"/>
    <x:row r="56"/>
    <x:row r="57"/>
    <x:row r="58"/>
    <x:row r="59"/>
    <x:row r="60"/>
    <x:row r="61"/>
    <x:row r="62"/>
    <x:row r="63"/>
    <x:row r="64"/>
    <x:row r="65"/>
    <x:row r="66"/>
    <x:row r="67"/>
    <x:row r="68"/>
    <x:row r="69"/>
    <x:row r="70"/>
    <x:row r="71"/>
    <x:row r="72"/>
    <x:row r="73"/>
    <x:row r="74"/>
    <x:row r="75"/>
    <x:row r="76"/>
    <x:row r="77"/>
    <x:row r="78"/>
    <x:row r="79"/>
    <x:row r="80"/>
    <x:row r="81"/>
    <x:row r="82"/>
    <x:row r="83"/>
    <x:row r="84"/>
    <x:row r="85"/>
    <x:row r="86"/>
    <x:row r="87"/>
    <x:row r="88"/>
    <x:row r="89"/>
    <x:row r="90"/>
    <x:row r="91"/>
    <x:row r="92"/>
    <x:row r="93"/>
    <x:row r="94"/>
    <x:row r="95"/>
    <x:row r="96"/>
    <x:row r="97"/>
    <x:row r="98"/>
    <x:row r="99"/>
    <x:row r="100"/>
    <x:row r="101"/>
    <x:row r="102"/>
    <x:row r="103"/>
    <x:row r="104"/>
    <x:row r="105"/>
    <x:row r="106"/>
    <x:row r="107"/>
    <x:row r="108"/>
    <x:row r="109"/>
    <x:row r="110"/>
    <x:row r="111"/>
    <x:row r="112"/>
    <x:row r="113"/>
    <x:row r="114"/>
    <x:row r="115"/>
    <x:row r="116"/>
    <x:row r="117"/>
    <x:row r="118"/>
    <x:row r="119"/>
    <x:row r="120"/>
    <x:row r="121"/>
    <x:row r="122"/>
    <x:row r="123"/>
    <x:row r="124"/>
    <x:row r="125"/>
    <x:row r="126"/>
    <x:row r="127"/>
    <x:row r="128"/>
    <x:row r="129"/>
    <x:row r="130"/>
    <x:row r="131"/>
    <x:row r="132"/>
    <x:row r="133"/>
    <x:row r="134"/>
    <x:row r="135"/>
    <x:row r="136"/>
    <x:row r="137"/>
    <x:row r="138"/>
    <x:row r="139"/>
    <x:row r="140"/>
    <x:row r="141"/>
    <x:row r="142"/>
    <x:row r="143"/>
    <x:row r="144"/>
    <x:row r="145"/>
    <x:row r="146"/>
    <x:row r="147"/>
    <x:row r="148"/>
    <x:row r="149"/>
    <x:row r="150"/>
    <x:row r="151"/>
    <x:row r="152"/>
    <x:row r="153"/>
    <x:row r="154"/>
    <x:row r="155"/>
    <x:row r="156"/>
    <x:row r="157"/>
    <x:row r="158"/>
    <x:row r="159"/>
    <x:row r="160"/>
    <x:row r="161"/>
    <x:row r="162"/>
    <x:row r="163"/>
    <x:row r="164"/>
    <x:row r="165"/>
    <x:row r="166"/>
    <x:row r="167"/>
    <x:row r="168"/>
    <x:row r="169"/>
    <x:row r="170"/>
    <x:row r="171"/>
    <x:row r="172"/>
    <x:row r="173"/>
    <x:row r="174"/>
    <x:row r="175"/>
    <x:row r="176"/>
    <x:row r="177"/>
    <x:row r="178"/>
    <x:row r="179"/>
    <x:row r="180"/>
    <x:row r="181"/>
    <x:row r="182"/>
    <x:row r="183"/>
    <x:row r="184"/>
    <x:row r="185"/>
    <x:row r="186"/>
    <x:row r="187"/>
    <x:row r="188"/>
    <x:row r="189"/>
    <x:row r="190"/>
    <x:row r="191"/>
    <x:row r="192"/>
    <x:row r="193"/>
    <x:row r="194"/>
    <x:row r="195"/>
    <x:row r="196"/>
    <x:row r="197"/>
    <x:row r="198"/>
    <x:row r="199"/>
    <x:row r="200"/>
  </x:sheetData>
  <x:pageMargins left="0.7" right="0.7" top="0.75" bottom="0.75" header="0.3" footer="0.3"/>
</x:worksheet>
</file>

<file path=xl/worksheets/sheet87.xml><?xml version="1.0" encoding="utf-8"?>
<x:worksheet xmlns:x="http://schemas.openxmlformats.org/spreadsheetml/2006/main">
  <x:sheetFormatPr defaultRowHeight="15"/>
  <x:cols>
    <x:col min="1" max="1" width="22" hidden="0" customWidth="1"/>
    <x:col min="2" max="2" width="22" hidden="0" customWidth="1"/>
    <x:col min="3" max="3" width="22" hidden="0" customWidth="1"/>
    <x:col min="4" max="4" width="22" hidden="0" customWidth="1"/>
    <x:col min="5" max="5" width="22" hidden="0" customWidth="1"/>
    <x:col min="6" max="6" width="22" hidden="0" customWidth="1"/>
    <x:col min="7" max="7" width="22" hidden="0" customWidth="1"/>
    <x:col min="8" max="8" width="22" hidden="0" customWidth="1"/>
    <x:col min="9" max="9" width="22" hidden="0" customWidth="1"/>
    <x:col min="10" max="10" width="22" hidden="0" customWidth="1"/>
    <x:col min="11" max="11" width="22" hidden="0" customWidth="1"/>
    <x:col min="12" max="12" width="22" hidden="0" customWidth="1"/>
    <x:col min="13" max="13" width="44.68000030517578" hidden="0" customWidth="1"/>
  </x:cols>
  <x:sheetData>
    <x:row r="1" ht="15" hidden="0" customHeight="1">
      <x:c r="A1" s="117" t="str">
        <x:v>SourceID</x:v>
      </x:c>
      <x:c r="B1" s="117" t="str">
        <x:v>Institution / source</x:v>
      </x:c>
      <x:c r="C1" s="117" t="str">
        <x:v>Publication date</x:v>
      </x:c>
      <x:c r="D1" s="117" t="str">
        <x:v>Metric</x:v>
      </x:c>
      <x:c r="E1" s="117" t="str">
        <x:v>2023</x:v>
      </x:c>
      <x:c r="F1" s="117" t="str">
        <x:v>2024</x:v>
      </x:c>
      <x:c r="G1" s="117" t="str">
        <x:v>2025</x:v>
      </x:c>
      <x:c r="H1" s="117" t="str">
        <x:v>2026</x:v>
      </x:c>
      <x:c r="I1" s="117" t="str">
        <x:v>2027</x:v>
      </x:c>
      <x:c r="J1" s="117" t="str">
        <x:v>2028</x:v>
      </x:c>
      <x:c r="K1" s="117" t="str">
        <x:v>Exact clickable URL</x:v>
      </x:c>
      <x:c r="L1" s="117" t="str">
        <x:v>Model role</x:v>
      </x:c>
      <x:c r="M1" s="117" t="str">
        <x:v>Citation note</x:v>
      </x:c>
    </x:row>
    <x:row r="2" ht="15" hidden="0" customHeight="1">
      <x:c r="A2" s="93" t="str">
        <x:v>S364</x:v>
      </x:c>
      <x:c r="B2" s="93" t="str">
        <x:v>World Bank Macro Poverty Outlook / Ukraine</x:v>
      </x:c>
      <x:c r="C2" s="93" t="str">
        <x:v>April 2026</x:v>
      </x:c>
      <x:c r="D2" s="93" t="str">
        <x:v>Real GDP growth, %</x:v>
      </x:c>
      <x:c r="E2" s="93" t="n">
        <x:v>5.5</x:v>
      </x:c>
      <x:c r="F2" s="93" t="n">
        <x:v>3.2</x:v>
      </x:c>
      <x:c r="G2" s="93" t="n">
        <x:v>1.8</x:v>
      </x:c>
      <x:c r="H2" s="93" t="n">
        <x:v>1.2</x:v>
      </x:c>
      <x:c r="I2" s="93" t="n">
        <x:v>4</x:v>
      </x:c>
      <x:c r="J2" s="93" t="n">
        <x:v>4.5</x:v>
      </x:c>
      <x:c r="K2" s="93" t="str">
        <x:v>https://thedocs.worldbank.org/en/doc/d5f32ef28464d01f195827b7e020a3e8-0500022021/related/mpo-ukr.pdf</x:v>
      </x:c>
      <x:c r="L2" s="93" t="str">
        <x:v>Conservative external/inertial bridge</x:v>
      </x:c>
      <x:c r="M2" s="93" t="str">
        <x:v>Use for WB forecast table and 2026–2028 macro anchor</x:v>
      </x:c>
    </x:row>
    <x:row r="3" ht="15" hidden="0" customHeight="1">
      <x:c r="A3" s="93" t="str">
        <x:v>S364</x:v>
      </x:c>
      <x:c r="B3" s="93" t="str">
        <x:v>World Bank Macro Poverty Outlook / Ukraine</x:v>
      </x:c>
      <x:c r="C3" s="93" t="str">
        <x:v>April 2026</x:v>
      </x:c>
      <x:c r="D3" s="93" t="str">
        <x:v>Industry growth, %</x:v>
      </x:c>
      <x:c r="E3" s="93" t="n">
        <x:v>32.8</x:v>
      </x:c>
      <x:c r="F3" s="93" t="n">
        <x:v>3.9</x:v>
      </x:c>
      <x:c r="G3" s="93" t="n">
        <x:v>2.5</x:v>
      </x:c>
      <x:c r="H3" s="93" t="n">
        <x:v>-0.8</x:v>
      </x:c>
      <x:c r="I3" s="93" t="n">
        <x:v>8</x:v>
      </x:c>
      <x:c r="J3" s="93" t="n">
        <x:v>7</x:v>
      </x:c>
      <x:c r="K3" s="93" t="str">
        <x:v>https://thedocs.worldbank.org/en/doc/d5f32ef28464d01f195827b7e020a3e8-0500022021/related/mpo-ukr.pdf</x:v>
      </x:c>
      <x:c r="L3" s="93" t="str">
        <x:v>Industrial state anchor</x:v>
      </x:c>
      <x:c r="M3" s="93" t="str">
        <x:v>Use for 2026 industry shock/inertial frame</x:v>
      </x:c>
    </x:row>
    <x:row r="4" ht="15" hidden="0" customHeight="1">
      <x:c r="A4" s="93" t="str">
        <x:v>S364</x:v>
      </x:c>
      <x:c r="B4" s="93" t="str">
        <x:v>World Bank Macro Poverty Outlook / Ukraine</x:v>
      </x:c>
      <x:c r="C4" s="93" t="str">
        <x:v>April 2026</x:v>
      </x:c>
      <x:c r="D4" s="93" t="str">
        <x:v>Agriculture growth, %</x:v>
      </x:c>
      <x:c r="E4" s="93" t="n">
        <x:v>11.1</x:v>
      </x:c>
      <x:c r="F4" s="93" t="n">
        <x:v>-7.3</x:v>
      </x:c>
      <x:c r="G4" s="93" t="n">
        <x:v>3</x:v>
      </x:c>
      <x:c r="H4" s="93" t="n">
        <x:v>1.5</x:v>
      </x:c>
      <x:c r="I4" s="93" t="n">
        <x:v>5</x:v>
      </x:c>
      <x:c r="J4" s="93" t="n">
        <x:v>6</x:v>
      </x:c>
      <x:c r="K4" s="93" t="str">
        <x:v>https://thedocs.worldbank.org/en/doc/d5f32ef28464d01f195827b7e020a3e8-0500022021/related/mpo-ukr.pdf</x:v>
      </x:c>
      <x:c r="L4" s="93" t="str">
        <x:v>Agriculture resilience anchor</x:v>
      </x:c>
      <x:c r="M4" s="93" t="str">
        <x:v>Use for AПК short-term bridge</x:v>
      </x:c>
    </x:row>
    <x:row r="5" ht="15" hidden="0" customHeight="1">
      <x:c r="A5" s="93" t="str">
        <x:v>S364</x:v>
      </x:c>
      <x:c r="B5" s="93" t="str">
        <x:v>World Bank Macro Poverty Outlook / Ukraine</x:v>
      </x:c>
      <x:c r="C5" s="93" t="str">
        <x:v>April 2026</x:v>
      </x:c>
      <x:c r="D5" s="93" t="str">
        <x:v>Inflation CPI, %</x:v>
      </x:c>
      <x:c r="E5" s="93" t="n">
        <x:v>12.9</x:v>
      </x:c>
      <x:c r="F5" s="93" t="n">
        <x:v>6.5</x:v>
      </x:c>
      <x:c r="G5" s="93" t="n">
        <x:v>12.9</x:v>
      </x:c>
      <x:c r="H5" s="93" t="n">
        <x:v>8.5</x:v>
      </x:c>
      <x:c r="I5" s="93" t="n">
        <x:v>8</x:v>
      </x:c>
      <x:c r="J5" s="93" t="n">
        <x:v>5.8</x:v>
      </x:c>
      <x:c r="K5" s="93" t="str">
        <x:v>https://thedocs.worldbank.org/en/doc/d5f32ef28464d01f195827b7e020a3e8-0500022021/related/mpo-ukr.pdf</x:v>
      </x:c>
      <x:c r="L5" s="93" t="str">
        <x:v>Price pressure anchor</x:v>
      </x:c>
      <x:c r="M5" s="93" t="str">
        <x:v>Use for inflation pressure and cost risk</x:v>
      </x:c>
    </x:row>
    <x:row r="6" ht="15" hidden="0" customHeight="1">
      <x:c r="A6" s="93" t="str">
        <x:v>S364</x:v>
      </x:c>
      <x:c r="B6" s="93" t="str">
        <x:v>World Bank Macro Poverty Outlook / Ukraine</x:v>
      </x:c>
      <x:c r="C6" s="93" t="str">
        <x:v>April 2026</x:v>
      </x:c>
      <x:c r="D6" s="93" t="str">
        <x:v>Current account, % GDP</x:v>
      </x:c>
      <x:c r="E6" s="93" t="n">
        <x:v>-5.3</x:v>
      </x:c>
      <x:c r="F6" s="93" t="n">
        <x:v>-8</x:v>
      </x:c>
      <x:c r="G6" s="93" t="n">
        <x:v>-15</x:v>
      </x:c>
      <x:c r="H6" s="93" t="n">
        <x:v>-19.5</x:v>
      </x:c>
      <x:c r="I6" s="93" t="n">
        <x:v>-16.8</x:v>
      </x:c>
      <x:c r="J6" s="93" t="n">
        <x:v>-9.8</x:v>
      </x:c>
      <x:c r="K6" s="93" t="str">
        <x:v>https://thedocs.worldbank.org/en/doc/d5f32ef28464d01f195827b7e020a3e8-0500022021/related/mpo-ukr.pdf</x:v>
      </x:c>
      <x:c r="L6" s="93" t="str">
        <x:v>External-sector stress</x:v>
      </x:c>
      <x:c r="M6" s="93" t="str">
        <x:v>Use for external vulnerability</x:v>
      </x:c>
    </x:row>
    <x:row r="7" ht="15" hidden="0" customHeight="1">
      <x:c r="A7" s="93" t="str">
        <x:v>S364</x:v>
      </x:c>
      <x:c r="B7" s="93" t="str">
        <x:v>World Bank Macro Poverty Outlook / Ukraine</x:v>
      </x:c>
      <x:c r="C7" s="93" t="str">
        <x:v>April 2026</x:v>
      </x:c>
      <x:c r="D7" s="93" t="str">
        <x:v>Fiscal balance incl. grants, % GDP</x:v>
      </x:c>
      <x:c r="E7" s="93" t="n">
        <x:v>-19.3</x:v>
      </x:c>
      <x:c r="F7" s="93" t="n">
        <x:v>-17.2</x:v>
      </x:c>
      <x:c r="G7" s="93" t="n">
        <x:v>-23.3</x:v>
      </x:c>
      <x:c r="H7" s="93" t="n">
        <x:v>-18.2</x:v>
      </x:c>
      <x:c r="I7" s="93" t="n">
        <x:v>-17.3</x:v>
      </x:c>
      <x:c r="J7" s="93" t="n">
        <x:v>-7.3</x:v>
      </x:c>
      <x:c r="K7" s="93" t="str">
        <x:v>https://thedocs.worldbank.org/en/doc/d5f32ef28464d01f195827b7e020a3e8-0500022021/related/mpo-ukr.pdf</x:v>
      </x:c>
      <x:c r="L7" s="93" t="str">
        <x:v>Fiscal bridge</x:v>
      </x:c>
      <x:c r="M7" s="93" t="str">
        <x:v>Use for short-term budget frame</x:v>
      </x:c>
    </x:row>
    <x:row r="8" ht="15" hidden="0" customHeight="1">
      <x:c r="A8" s="93" t="str">
        <x:v>S364</x:v>
      </x:c>
      <x:c r="B8" s="93" t="str">
        <x:v>World Bank Macro Poverty Outlook / Ukraine</x:v>
      </x:c>
      <x:c r="C8" s="93" t="str">
        <x:v>April 2026</x:v>
      </x:c>
      <x:c r="D8" s="93" t="str">
        <x:v>Revenues, % GDP</x:v>
      </x:c>
      <x:c r="E8" s="93" t="n">
        <x:v>54.1</x:v>
      </x:c>
      <x:c r="F8" s="93" t="n">
        <x:v>54</x:v>
      </x:c>
      <x:c r="G8" s="93" t="n">
        <x:v>51.2</x:v>
      </x:c>
      <x:c r="H8" s="93" t="n">
        <x:v>43.1</x:v>
      </x:c>
      <x:c r="I8" s="93" t="n">
        <x:v>40.9</x:v>
      </x:c>
      <x:c r="J8" s="93" t="n">
        <x:v>43.9</x:v>
      </x:c>
      <x:c r="K8" s="93" t="str">
        <x:v>https://thedocs.worldbank.org/en/doc/d5f32ef28464d01f195827b7e020a3e8-0500022021/related/mpo-ukr.pdf</x:v>
      </x:c>
      <x:c r="L8" s="93" t="str">
        <x:v>Revenue anchor</x:v>
      </x:c>
      <x:c r="M8" s="93" t="str">
        <x:v>Use for revenue/GDP baseline</x:v>
      </x:c>
    </x:row>
    <x:row r="9" ht="15" hidden="0" customHeight="1">
      <x:c r="A9" s="93" t="str">
        <x:v>S364</x:v>
      </x:c>
      <x:c r="B9" s="93" t="str">
        <x:v>World Bank Macro Poverty Outlook / Ukraine</x:v>
      </x:c>
      <x:c r="C9" s="93" t="str">
        <x:v>April 2026</x:v>
      </x:c>
      <x:c r="D9" s="93" t="str">
        <x:v>Debt, % GDP</x:v>
      </x:c>
      <x:c r="E9" s="93" t="n">
        <x:v>78.3</x:v>
      </x:c>
      <x:c r="F9" s="93" t="n">
        <x:v>87.4</x:v>
      </x:c>
      <x:c r="G9" s="93" t="n">
        <x:v>101.9</x:v>
      </x:c>
      <x:c r="H9" s="93" t="n">
        <x:v>107.2</x:v>
      </x:c>
      <x:c r="I9" s="93" t="n">
        <x:v>112.3</x:v>
      </x:c>
      <x:c r="J9" s="93" t="n">
        <x:v>108</x:v>
      </x:c>
      <x:c r="K9" s="93" t="str">
        <x:v>https://thedocs.worldbank.org/en/doc/d5f32ef28464d01f195827b7e020a3e8-0500022021/related/mpo-ukr.pdf</x:v>
      </x:c>
      <x:c r="L9" s="93" t="str">
        <x:v>Debt anchor</x:v>
      </x:c>
      <x:c r="M9" s="93" t="str">
        <x:v>Use for debt/GDP bridge</x:v>
      </x:c>
    </x:row>
    <x:row r="10" ht="15" hidden="0" customHeight="1">
      <x:c r="A10" s="93" t="str">
        <x:v>S367</x:v>
      </x:c>
      <x:c r="B10" s="93" t="str">
        <x:v>National Bank of Ukraine Inflation Report / news release</x:v>
      </x:c>
      <x:c r="C10" s="93" t="str">
        <x:v>2026-05-07</x:v>
      </x:c>
      <x:c r="D10" s="93" t="str">
        <x:v>Real GDP growth, %</x:v>
      </x:c>
      <x:c r="E10" s="93"/>
      <x:c r="F10" s="93"/>
      <x:c r="G10" s="93"/>
      <x:c r="H10" s="93" t="n">
        <x:v>1.3</x:v>
      </x:c>
      <x:c r="I10" s="93" t="n">
        <x:v>2.8</x:v>
      </x:c>
      <x:c r="J10" s="93" t="n">
        <x:v>3.7</x:v>
      </x:c>
      <x:c r="K10" s="93" t="str">
        <x:v>https://bank.gov.ua/en/news/all/inflyatsiya-tsogo-roku-timchasovo-prishvidshitsya-ale-povernetsya-do-znijennya-v-nastupni-roki--inflyatsiyniy-zvit</x:v>
      </x:c>
      <x:c r="L10" s="93" t="str">
        <x:v>Domestic conservative path</x:v>
      </x:c>
      <x:c r="M10" s="93" t="str">
        <x:v>Use for national comparison</x:v>
      </x:c>
    </x:row>
    <x:row r="11" ht="15" hidden="0" customHeight="1">
      <x:c r="A11" s="93" t="str">
        <x:v>S367</x:v>
      </x:c>
      <x:c r="B11" s="93" t="str">
        <x:v>National Bank of Ukraine Inflation Report / news release</x:v>
      </x:c>
      <x:c r="C11" s="93" t="str">
        <x:v>2026-05-07</x:v>
      </x:c>
      <x:c r="D11" s="93" t="str">
        <x:v>Inflation year-end, %</x:v>
      </x:c>
      <x:c r="E11" s="93"/>
      <x:c r="F11" s="93"/>
      <x:c r="G11" s="93"/>
      <x:c r="H11" s="93" t="n">
        <x:v>9.4</x:v>
      </x:c>
      <x:c r="I11" s="93" t="n">
        <x:v>6.5</x:v>
      </x:c>
      <x:c r="J11" s="93" t="n">
        <x:v>5</x:v>
      </x:c>
      <x:c r="K11" s="93" t="str">
        <x:v>https://bank.gov.ua/en/news/all/inflyatsiya-tsogo-roku-timchasovo-prishvidshitsya-ale-povernetsya-do-znijennya-v-nastupni-roki--inflyatsiyniy-zvit</x:v>
      </x:c>
      <x:c r="L11" s="93" t="str">
        <x:v>Monetary/cost frame</x:v>
      </x:c>
      <x:c r="M11" s="93" t="str">
        <x:v>Use for price and monetary-risk frame</x:v>
      </x:c>
    </x:row>
    <x:row r="12" ht="15" hidden="0" customHeight="1">
      <x:c r="A12" s="93" t="str">
        <x:v>S367</x:v>
      </x:c>
      <x:c r="B12" s="93" t="str">
        <x:v>National Bank of Ukraine Inflation Report / news release</x:v>
      </x:c>
      <x:c r="C12" s="93" t="str">
        <x:v>2026-05-07</x:v>
      </x:c>
      <x:c r="D12" s="93" t="str">
        <x:v>International assistance, USD bn</x:v>
      </x:c>
      <x:c r="E12" s="93"/>
      <x:c r="F12" s="93"/>
      <x:c r="G12" s="93"/>
      <x:c r="H12" s="93" t="n">
        <x:v>53</x:v>
      </x:c>
      <x:c r="I12" s="93" t="n">
        <x:v>42</x:v>
      </x:c>
      <x:c r="J12" s="93" t="n">
        <x:v>22</x:v>
      </x:c>
      <x:c r="K12" s="93" t="str">
        <x:v>https://bank.gov.ua/en/news/all/inflyatsiya-tsogo-roku-timchasovo-prishvidshitsya-ale-povernetsya-do-znijennya-v-nastupni-roki--inflyatsiyniy-zvit</x:v>
      </x:c>
      <x:c r="L12" s="93" t="str">
        <x:v>P03 external financing</x:v>
      </x:c>
      <x:c r="M12" s="93" t="str">
        <x:v>Use for external financing stability</x:v>
      </x:c>
    </x:row>
    <x:row r="13" ht="15" hidden="0" customHeight="1">
      <x:c r="A13" s="93" t="str">
        <x:v>S363</x:v>
      </x:c>
      <x:c r="B13" s="93" t="str">
        <x:v>IMF Ukraine country page / WEO DataMapper</x:v>
      </x:c>
      <x:c r="C13" s="93" t="str">
        <x:v>2026 current page</x:v>
      </x:c>
      <x:c r="D13" s="93" t="str">
        <x:v>Projected real GDP growth, %</x:v>
      </x:c>
      <x:c r="E13" s="93"/>
      <x:c r="F13" s="93"/>
      <x:c r="G13" s="93"/>
      <x:c r="H13" s="93" t="n">
        <x:v>2</x:v>
      </x:c>
      <x:c r="I13" s="93"/>
      <x:c r="J13" s="93"/>
      <x:c r="K13" s="93" t="str">
        <x:v>https://www.imf.org/en/countries/ukr</x:v>
      </x:c>
      <x:c r="L13" s="93" t="str">
        <x:v>2026 upper comparator</x:v>
      </x:c>
      <x:c r="M13" s="93" t="str">
        <x:v>Use as IMF comparison</x:v>
      </x:c>
    </x:row>
    <x:row r="14" ht="15" hidden="0" customHeight="1">
      <x:c r="A14" s="93" t="str">
        <x:v>S365</x:v>
      </x:c>
      <x:c r="B14" s="93" t="str">
        <x:v>EBRD Regional Economic Prospects / Ukraine</x:v>
      </x:c>
      <x:c r="C14" s="93" t="str">
        <x:v>2026-02-26</x:v>
      </x:c>
      <x:c r="D14" s="93" t="str">
        <x:v>Real GDP growth forecast, %</x:v>
      </x:c>
      <x:c r="E14" s="93"/>
      <x:c r="F14" s="93"/>
      <x:c r="G14" s="93"/>
      <x:c r="H14" s="93" t="n">
        <x:v>2.5</x:v>
      </x:c>
      <x:c r="I14" s="93" t="n">
        <x:v>4</x:v>
      </x:c>
      <x:c r="J14" s="93"/>
      <x:c r="K14" s="93" t="str">
        <x:v>https://www.ebrd.com/home/news-and-events/news/2026/ukraine-maintains-macroeconomic-stability-despite-war---ebrd-rep.html</x:v>
      </x:c>
      <x:c r="L14" s="93" t="str">
        <x:v>Supported inertial bridge</x:v>
      </x:c>
      <x:c r="M14" s="93" t="str">
        <x:v>Use for supported pathway</x:v>
      </x:c>
    </x:row>
    <x:row r="15" ht="15" hidden="0" customHeight="1">
      <x:c r="A15" s="93" t="str">
        <x:v>S372</x:v>
      </x:c>
      <x:c r="B15" s="93" t="str">
        <x:v>World Bank / Government / EU / UN RDNA5</x:v>
      </x:c>
      <x:c r="C15" s="93" t="str">
        <x:v>2026</x:v>
      </x:c>
      <x:c r="D15" s="93" t="str">
        <x:v>Recovery and reconstruction needs, USD bn</x:v>
      </x:c>
      <x:c r="E15" s="93"/>
      <x:c r="F15" s="93"/>
      <x:c r="G15" s="93"/>
      <x:c r="H15" s="93" t="n">
        <x:v>588</x:v>
      </x:c>
      <x:c r="I15" s="93"/>
      <x:c r="J15" s="93"/>
      <x:c r="K15" s="93" t="str">
        <x:v>https://documents1.worldbank.org/curated/en/099022026094036395/pdf/P514499-22f93f3a-4278-42bc-b907-db9553d12069.pdf</x:v>
      </x:c>
      <x:c r="L15" s="93" t="str">
        <x:v>Demand envelope</x:v>
      </x:c>
      <x:c r="M15" s="93" t="str">
        <x:v>Use for recovery demand and local GVA potential</x:v>
      </x:c>
    </x:row>
    <x:row r="16"/>
    <x:row r="17"/>
    <x:row r="18"/>
    <x:row r="19"/>
    <x:row r="20"/>
    <x:row r="21"/>
    <x:row r="22"/>
    <x:row r="23"/>
    <x:row r="24"/>
    <x:row r="25"/>
    <x:row r="26"/>
    <x:row r="27"/>
    <x:row r="28"/>
    <x:row r="29"/>
    <x:row r="30"/>
    <x:row r="31"/>
    <x:row r="32"/>
    <x:row r="33"/>
    <x:row r="34"/>
    <x:row r="35"/>
    <x:row r="36"/>
    <x:row r="37"/>
    <x:row r="38"/>
    <x:row r="39"/>
    <x:row r="40"/>
    <x:row r="41"/>
    <x:row r="42"/>
    <x:row r="43"/>
    <x:row r="44"/>
    <x:row r="45"/>
    <x:row r="46"/>
    <x:row r="47"/>
    <x:row r="48"/>
    <x:row r="49"/>
    <x:row r="50"/>
    <x:row r="51"/>
    <x:row r="52"/>
    <x:row r="53"/>
    <x:row r="54"/>
    <x:row r="55"/>
    <x:row r="56"/>
    <x:row r="57"/>
    <x:row r="58"/>
    <x:row r="59"/>
    <x:row r="60"/>
    <x:row r="61"/>
    <x:row r="62"/>
    <x:row r="63"/>
    <x:row r="64"/>
    <x:row r="65"/>
    <x:row r="66"/>
    <x:row r="67"/>
    <x:row r="68"/>
    <x:row r="69"/>
    <x:row r="70"/>
    <x:row r="71"/>
    <x:row r="72"/>
    <x:row r="73"/>
    <x:row r="74"/>
    <x:row r="75"/>
    <x:row r="76"/>
    <x:row r="77"/>
    <x:row r="78"/>
    <x:row r="79"/>
    <x:row r="80"/>
    <x:row r="81"/>
    <x:row r="82"/>
    <x:row r="83"/>
    <x:row r="84"/>
    <x:row r="85"/>
    <x:row r="86"/>
    <x:row r="87"/>
    <x:row r="88"/>
    <x:row r="89"/>
    <x:row r="90"/>
    <x:row r="91"/>
    <x:row r="92"/>
    <x:row r="93"/>
    <x:row r="94"/>
    <x:row r="95"/>
    <x:row r="96"/>
    <x:row r="97"/>
    <x:row r="98"/>
    <x:row r="99"/>
    <x:row r="100"/>
    <x:row r="101"/>
    <x:row r="102"/>
    <x:row r="103"/>
    <x:row r="104"/>
    <x:row r="105"/>
    <x:row r="106"/>
    <x:row r="107"/>
    <x:row r="108"/>
    <x:row r="109"/>
    <x:row r="110"/>
    <x:row r="111"/>
    <x:row r="112"/>
    <x:row r="113"/>
    <x:row r="114"/>
    <x:row r="115"/>
    <x:row r="116"/>
    <x:row r="117"/>
    <x:row r="118"/>
    <x:row r="119"/>
    <x:row r="120"/>
    <x:row r="121"/>
    <x:row r="122"/>
    <x:row r="123"/>
    <x:row r="124"/>
    <x:row r="125"/>
    <x:row r="126"/>
    <x:row r="127"/>
    <x:row r="128"/>
    <x:row r="129"/>
    <x:row r="130"/>
    <x:row r="131"/>
    <x:row r="132"/>
    <x:row r="133"/>
    <x:row r="134"/>
    <x:row r="135"/>
    <x:row r="136"/>
    <x:row r="137"/>
    <x:row r="138"/>
    <x:row r="139"/>
    <x:row r="140"/>
    <x:row r="141"/>
    <x:row r="142"/>
    <x:row r="143"/>
    <x:row r="144"/>
    <x:row r="145"/>
    <x:row r="146"/>
    <x:row r="147"/>
    <x:row r="148"/>
    <x:row r="149"/>
    <x:row r="150"/>
    <x:row r="151"/>
    <x:row r="152"/>
    <x:row r="153"/>
    <x:row r="154"/>
    <x:row r="155"/>
    <x:row r="156"/>
    <x:row r="157"/>
    <x:row r="158"/>
    <x:row r="159"/>
    <x:row r="160"/>
    <x:row r="161"/>
    <x:row r="162"/>
    <x:row r="163"/>
    <x:row r="164"/>
    <x:row r="165"/>
    <x:row r="166"/>
    <x:row r="167"/>
    <x:row r="168"/>
    <x:row r="169"/>
    <x:row r="170"/>
    <x:row r="171"/>
    <x:row r="172"/>
    <x:row r="173"/>
    <x:row r="174"/>
    <x:row r="175"/>
    <x:row r="176"/>
    <x:row r="177"/>
    <x:row r="178"/>
    <x:row r="179"/>
    <x:row r="180"/>
    <x:row r="181"/>
    <x:row r="182"/>
    <x:row r="183"/>
    <x:row r="184"/>
    <x:row r="185"/>
    <x:row r="186"/>
    <x:row r="187"/>
    <x:row r="188"/>
    <x:row r="189"/>
    <x:row r="190"/>
    <x:row r="191"/>
    <x:row r="192"/>
    <x:row r="193"/>
    <x:row r="194"/>
    <x:row r="195"/>
    <x:row r="196"/>
    <x:row r="197"/>
    <x:row r="198"/>
    <x:row r="199"/>
    <x:row r="200"/>
  </x:sheetData>
  <x:pageMargins left="0.7" right="0.7" top="0.75" bottom="0.75" header="0.3" footer="0.3"/>
</x:worksheet>
</file>

<file path=xl/worksheets/sheet88.xml><?xml version="1.0" encoding="utf-8"?>
<x:worksheet xmlns:x="http://schemas.openxmlformats.org/spreadsheetml/2006/main">
  <x:sheetFormatPr defaultRowHeight="15"/>
  <x:cols>
    <x:col min="1" max="1" width="22" hidden="0" customWidth="1"/>
    <x:col min="2" max="2" width="22" hidden="0" customWidth="1"/>
    <x:col min="3" max="3" width="22" hidden="0" customWidth="1"/>
    <x:col min="4" max="4" width="22" hidden="0" customWidth="1"/>
    <x:col min="5" max="5" width="22" hidden="0" customWidth="1"/>
    <x:col min="6" max="6" width="22" hidden="0" customWidth="1"/>
    <x:col min="7" max="7" width="22" hidden="0" customWidth="1"/>
    <x:col min="8" max="8" width="22" hidden="0" customWidth="1"/>
    <x:col min="9" max="9" width="22" hidden="0" customWidth="1"/>
    <x:col min="10" max="10" width="22" hidden="0" customWidth="1"/>
    <x:col min="11" max="11" width="22" hidden="0" customWidth="1"/>
    <x:col min="12" max="12" width="22" hidden="0" customWidth="1"/>
  </x:cols>
  <x:sheetData>
    <x:row r="1" ht="15" hidden="0" customHeight="1">
      <x:c r="A1" s="117" t="str">
        <x:v>Node</x:v>
      </x:c>
      <x:c r="B1" s="117" t="str">
        <x:v>2026 score</x:v>
      </x:c>
      <x:c r="C1" s="117" t="str">
        <x:v>Score type</x:v>
      </x:c>
      <x:c r="D1" s="117" t="str">
        <x:v>Input values</x:v>
      </x:c>
      <x:c r="E1" s="117" t="str">
        <x:v>Formula</x:v>
      </x:c>
      <x:c r="F1" s="117" t="str">
        <x:v>Calculation explanation</x:v>
      </x:c>
      <x:c r="G1" s="117" t="str">
        <x:v>Primary parameters</x:v>
      </x:c>
      <x:c r="H1" s="117" t="str">
        <x:v>Confidence</x:v>
      </x:c>
      <x:c r="I1" s="117" t="str">
        <x:v>Caveat</x:v>
      </x:c>
      <x:c r="J1" s="117" t="str">
        <x:v>Source URL / control note</x:v>
      </x:c>
    </x:row>
    <x:row r="2" ht="15" hidden="0" customHeight="1">
      <x:c r="A2" s="93" t="str">
        <x:v>Металургія</x:v>
      </x:c>
      <x:c r="B2" s="93" t="n">
        <x:v>34.7</x:v>
      </x:c>
      <x:c r="C2" s="93" t="str">
        <x:v>Direct recovery</x:v>
      </x:c>
      <x:c r="D2" s="93" t="str">
        <x:v>Steel 2025 = 7.41 mn t; steel 2021 = 21.37 mn t</x:v>
      </x:c>
      <x:c r="E2" s="93" t="str">
        <x:v>=100*7.41/21.37</x:v>
      </x:c>
      <x:c r="F2" s="93" t="str">
        <x:v>The score means 2025 steel output is 34.7% of the 2021 baseline.</x:v>
      </x:c>
      <x:c r="G2" s="93" t="str">
        <x:v>P01; P05; P10</x:v>
      </x:c>
      <x:c r="H2" s="93" t="str">
        <x:v>High if source split remains exact</x:v>
      </x:c>
      <x:c r="I2" s="93" t="str">
        <x:v>Needs exact public source row for 7.41 and 21.37 in final source map</x:v>
      </x:c>
      <x:c r="J2" s="93" t="str">
        <x:v>CB15 / GMK / worldsteel routing</x:v>
      </x:c>
    </x:row>
    <x:row r="3" ht="15" hidden="0" customHeight="1">
      <x:c r="A3" s="93" t="str">
        <x:v>Енергетика</x:v>
      </x:c>
      <x:c r="B3" s="93" t="n">
        <x:v>64.9</x:v>
      </x:c>
      <x:c r="C3" s="93" t="str">
        <x:v>Direct/proxy</x:v>
      </x:c>
      <x:c r="D3" s="93" t="str">
        <x:v>Electricity 2023 = 102.57 TWh; 2021 baseline ≈158 TWh</x:v>
      </x:c>
      <x:c r="E3" s="93" t="str">
        <x:v>=100*102.57/158</x:v>
      </x:c>
      <x:c r="F3" s="93" t="str">
        <x:v>The score means electricity output proxy is 64.9% of the 2021 baseline; risk remains because availability and price are not identical to output.</x:v>
      </x:c>
      <x:c r="G3" s="93" t="str">
        <x:v>P01; P07</x:v>
      </x:c>
      <x:c r="H3" s="93" t="str">
        <x:v>Medium-high</x:v>
      </x:c>
      <x:c r="I3" s="93" t="str">
        <x:v>Output proxy must be separated from industrial availability in Public</x:v>
      </x:c>
      <x:c r="J3" s="93" t="str">
        <x:v>IEA / Energy Map / Ukrenergo routing</x:v>
      </x:c>
    </x:row>
    <x:row r="4" ht="15" hidden="0" customHeight="1">
      <x:c r="A4" s="93" t="str">
        <x:v>Хімія</x:v>
      </x:c>
      <x:c r="B4" s="93" t="n">
        <x:v>34</x:v>
      </x:c>
      <x:c r="C4" s="93" t="str">
        <x:v>Recovery proxy</x:v>
      </x:c>
      <x:c r="D4" s="93" t="str">
        <x:v>2024/2021 fertilisers/chemicals proxy = 0.34</x:v>
      </x:c>
      <x:c r="E4" s="93" t="str">
        <x:v>=100*0.34</x:v>
      </x:c>
      <x:c r="F4" s="93" t="str">
        <x:v>The score stores a low recovery proxy for chemicals; it is credible for model use but requires exact source split before Public.</x:v>
      </x:c>
      <x:c r="G4" s="93" t="str">
        <x:v>P01; P08; P10</x:v>
      </x:c>
      <x:c r="H4" s="93" t="str">
        <x:v>Medium</x:v>
      </x:c>
      <x:c r="I4" s="93" t="str">
        <x:v>Exact public source split required</x:v>
      </x:c>
      <x:c r="J4" s="93" t="str">
        <x:v>CB08 / CEFIC / OEC / YouControl routing</x:v>
      </x:c>
    </x:row>
    <x:row r="5" ht="15" hidden="0" customHeight="1">
      <x:c r="A5" s="93" t="str">
        <x:v>Машинобудування</x:v>
      </x:c>
      <x:c r="B5" s="93" t="n">
        <x:v>35</x:v>
      </x:c>
      <x:c r="C5" s="93" t="str">
        <x:v>Composite capacity</x:v>
      </x:c>
      <x:c r="D5" s="93" t="str">
        <x:v>P06 labour + P09 demand + P10 technology + component readiness</x:v>
      </x:c>
      <x:c r="E5" s="93" t="str">
        <x:v>=0.30*P06+0.25*P09+0.25*P10+0.20*ComponentReadiness</x:v>
      </x:c>
      <x:c r="F5" s="93" t="str">
        <x:v>The score measures serial-production capacity rather than total output, because the bottleneck is not only demand but components, people and repeatable production.</x:v>
      </x:c>
      <x:c r="G5" s="93" t="str">
        <x:v>P06; P09; P10</x:v>
      </x:c>
      <x:c r="H5" s="93" t="str">
        <x:v>Medium</x:v>
      </x:c>
      <x:c r="I5" s="93" t="str">
        <x:v>Composite proxy; Delphi must validate weights</x:v>
      </x:c>
      <x:c r="J5" s="93" t="str">
        <x:v>IER / Eurostat / ministry routing</x:v>
      </x:c>
    </x:row>
    <x:row r="6" ht="15" hidden="0" customHeight="1">
      <x:c r="A6" s="93" t="str">
        <x:v>Будівництво</x:v>
      </x:c>
      <x:c r="B6" s="93" t="n">
        <x:v>50.7</x:v>
      </x:c>
      <x:c r="C6" s="93" t="str">
        <x:v>Direct recovery</x:v>
      </x:c>
      <x:c r="D6" s="93" t="str">
        <x:v>Real construction works 2024 vs 2021 = 50.7%</x:v>
      </x:c>
      <x:c r="E6" s="93" t="str">
        <x:v>=100*0.507</x:v>
      </x:c>
      <x:c r="F6" s="93" t="str">
        <x:v>The score means the real construction activity proxy is about half of the 2021 level.</x:v>
      </x:c>
      <x:c r="G6" s="93" t="str">
        <x:v>P08; P09; P06</x:v>
      </x:c>
      <x:c r="H6" s="93" t="str">
        <x:v>High</x:v>
      </x:c>
      <x:c r="I6" s="93" t="str">
        <x:v>Needs exact source reference for real construction works row</x:v>
      </x:c>
      <x:c r="J6" s="93" t="str">
        <x:v>KSE / YouControl / IFC routing</x:v>
      </x:c>
    </x:row>
    <x:row r="7" ht="15" hidden="0" customHeight="1">
      <x:c r="A7" s="93" t="str">
        <x:v>АПК</x:v>
      </x:c>
      <x:c r="B7" s="93" t="n">
        <x:v>75.2</x:v>
      </x:c>
      <x:c r="C7" s="93" t="str">
        <x:v>Direct recovery</x:v>
      </x:c>
      <x:c r="D7" s="93" t="str">
        <x:v>Grains and oilseeds 2023 = 79 mn t; 2021 = 105 mn t</x:v>
      </x:c>
      <x:c r="E7" s="93" t="str">
        <x:v>=100*79/105</x:v>
      </x:c>
      <x:c r="F7" s="93" t="str">
        <x:v>The score means crop-output proxy recovered to 75.2% of the 2021 baseline, while transformation depends on processing and logistics.</x:v>
      </x:c>
      <x:c r="G7" s="93" t="str">
        <x:v>P05; P08; P10</x:v>
      </x:c>
      <x:c r="H7" s="93" t="str">
        <x:v>High</x:v>
      </x:c>
      <x:c r="I7" s="93" t="str">
        <x:v>Production proxy does not equal value-added processing</x:v>
      </x:c>
      <x:c r="J7" s="93" t="str">
        <x:v>RDNA5 / OECD-FAO routing</x:v>
      </x:c>
    </x:row>
    <x:row r="8" ht="15" hidden="0" customHeight="1">
      <x:c r="A8" s="93" t="str">
        <x:v>Людський капітал</x:v>
      </x:c>
      <x:c r="B8" s="93" t="n">
        <x:v>40</x:v>
      </x:c>
      <x:c r="C8" s="93" t="str">
        <x:v>Composite capacity</x:v>
      </x:c>
      <x:c r="D8" s="93" t="str">
        <x:v>Labour availability + skills + mobility + training throughput</x:v>
      </x:c>
      <x:c r="E8" s="93" t="str">
        <x:v>=0.35*Labour+0.25*Skills+0.20*Mobility+0.20*Training</x:v>
      </x:c>
      <x:c r="F8" s="93" t="str">
        <x:v>The score measures whether projects can find people, not the full demographic condition of the country.</x:v>
      </x:c>
      <x:c r="G8" s="93" t="str">
        <x:v>P06</x:v>
      </x:c>
      <x:c r="H8" s="93" t="str">
        <x:v>Medium</x:v>
      </x:c>
      <x:c r="I8" s="93" t="str">
        <x:v>Needs better source split for migration and skills</x:v>
      </x:c>
      <x:c r="J8" s="93" t="str">
        <x:v>Minfin labour / Ukrstat / Eurostat / IOM routing</x:v>
      </x:c>
    </x:row>
    <x:row r="9" ht="15" hidden="0" customHeight="1">
      <x:c r="A9" s="93" t="str">
        <x:v>Інфраструктура і логістика</x:v>
      </x:c>
      <x:c r="B9" s="93" t="n">
        <x:v>40</x:v>
      </x:c>
      <x:c r="C9" s="93" t="str">
        <x:v>Composite capacity</x:v>
      </x:c>
      <x:c r="D9" s="93" t="str">
        <x:v>Throughput + reliability + cost + insurance</x:v>
      </x:c>
      <x:c r="E9" s="93" t="str">
        <x:v>=0.35*Throughput+0.25*Reliability+0.20*Cost+0.20*Insurance</x:v>
      </x:c>
      <x:c r="F9" s="93" t="str">
        <x:v>The score measures export-moving capacity after damages and route changes.</x:v>
      </x:c>
      <x:c r="G9" s="93" t="str">
        <x:v>P05</x:v>
      </x:c>
      <x:c r="H9" s="93" t="str">
        <x:v>Medium</x:v>
      </x:c>
      <x:c r="I9" s="93" t="str">
        <x:v>Needs exact route-specific data for each corridor</x:v>
      </x:c>
      <x:c r="J9" s="93" t="str">
        <x:v>RDNA5 / Solidarity Lanes / CFTS routing</x:v>
      </x:c>
    </x:row>
    <x:row r="10" ht="15" hidden="0" customHeight="1">
      <x:c r="A10" s="93" t="str">
        <x:v>Фінанси та інвестиції</x:v>
      </x:c>
      <x:c r="B10" s="93" t="n">
        <x:v>25</x:v>
      </x:c>
      <x:c r="C10" s="93" t="str">
        <x:v>Composite capacity</x:v>
      </x:c>
      <x:c r="D10" s="93" t="str">
        <x:v>Insurance + guarantees + project readiness + capital cost</x:v>
      </x:c>
      <x:c r="E10" s="93" t="str">
        <x:v>=0.30*Insurance+0.25*Guarantees+0.25*Readiness+0.20*CapitalCost</x:v>
      </x:c>
      <x:c r="F10" s="93" t="str">
        <x:v>The score is low because capital remains short, risk premium is high, and many projects need preparation.</x:v>
      </x:c>
      <x:c r="G10" s="93" t="str">
        <x:v>P02; P03; P04</x:v>
      </x:c>
      <x:c r="H10" s="93" t="str">
        <x:v>Medium</x:v>
      </x:c>
      <x:c r="I10" s="93" t="str">
        <x:v>Model proxy, not official FDI forecast</x:v>
      </x:c>
      <x:c r="J10" s="93" t="str">
        <x:v>UNCTAD / MoF / GMK risk insurance routing</x:v>
      </x:c>
    </x:row>
    <x:row r="11" ht="15" hidden="0" customHeight="1">
      <x:c r="A11" s="93" t="str">
        <x:v>Бюджет і борг</x:v>
      </x:c>
      <x:c r="B11" s="93" t="n">
        <x:v>38</x:v>
      </x:c>
      <x:c r="C11" s="93" t="str">
        <x:v>Composite fiscal capacity</x:v>
      </x:c>
      <x:c r="D11" s="93" t="str">
        <x:v>Revenue + debt pressure + external support + local GVA</x:v>
      </x:c>
      <x:c r="E11" s="93" t="str">
        <x:v>=0.30*Revenue+0.25*Debt+0.25*ExternalSupport+0.20*LocalGVA</x:v>
      </x:c>
      <x:c r="F11" s="93" t="str">
        <x:v>The score measures fiscal capacity to sustain obligations through domestic value creation and external support.</x:v>
      </x:c>
      <x:c r="G11" s="93" t="str">
        <x:v>P03; P08; P09</x:v>
      </x:c>
      <x:c r="H11" s="93" t="str">
        <x:v>Medium</x:v>
      </x:c>
      <x:c r="I11" s="93" t="str">
        <x:v>Debt-service proxy must not be presented as official cash-flow schedule</x:v>
      </x:c>
      <x:c r="J11" s="93" t="str">
        <x:v>WB MPO / MoF / Minfin data routing</x:v>
      </x:c>
    </x:row>
    <x:row r="12"/>
    <x:row r="13"/>
    <x:row r="14"/>
    <x:row r="15"/>
    <x:row r="16"/>
    <x:row r="17"/>
    <x:row r="18"/>
    <x:row r="19"/>
    <x:row r="20"/>
    <x:row r="21"/>
    <x:row r="22"/>
    <x:row r="23"/>
    <x:row r="24"/>
    <x:row r="25"/>
    <x:row r="26"/>
    <x:row r="27"/>
    <x:row r="28"/>
    <x:row r="29"/>
    <x:row r="30"/>
    <x:row r="31"/>
    <x:row r="32"/>
    <x:row r="33"/>
    <x:row r="34"/>
    <x:row r="35"/>
    <x:row r="36"/>
    <x:row r="37"/>
    <x:row r="38"/>
    <x:row r="39"/>
    <x:row r="40"/>
    <x:row r="41"/>
    <x:row r="42"/>
    <x:row r="43"/>
    <x:row r="44"/>
    <x:row r="45"/>
    <x:row r="46"/>
    <x:row r="47"/>
    <x:row r="48"/>
    <x:row r="49"/>
    <x:row r="50"/>
    <x:row r="51"/>
    <x:row r="52"/>
    <x:row r="53"/>
    <x:row r="54"/>
    <x:row r="55"/>
    <x:row r="56"/>
    <x:row r="57"/>
    <x:row r="58"/>
    <x:row r="59"/>
    <x:row r="60"/>
    <x:row r="61"/>
    <x:row r="62"/>
    <x:row r="63"/>
    <x:row r="64"/>
    <x:row r="65"/>
    <x:row r="66"/>
    <x:row r="67"/>
    <x:row r="68"/>
    <x:row r="69"/>
    <x:row r="70"/>
    <x:row r="71"/>
    <x:row r="72"/>
    <x:row r="73"/>
    <x:row r="74"/>
    <x:row r="75"/>
    <x:row r="76"/>
    <x:row r="77"/>
    <x:row r="78"/>
    <x:row r="79"/>
    <x:row r="80"/>
    <x:row r="81"/>
    <x:row r="82"/>
    <x:row r="83"/>
    <x:row r="84"/>
    <x:row r="85"/>
    <x:row r="86"/>
    <x:row r="87"/>
    <x:row r="88"/>
    <x:row r="89"/>
    <x:row r="90"/>
    <x:row r="91"/>
    <x:row r="92"/>
    <x:row r="93"/>
    <x:row r="94"/>
    <x:row r="95"/>
    <x:row r="96"/>
    <x:row r="97"/>
    <x:row r="98"/>
    <x:row r="99"/>
    <x:row r="100"/>
    <x:row r="101"/>
    <x:row r="102"/>
    <x:row r="103"/>
    <x:row r="104"/>
    <x:row r="105"/>
    <x:row r="106"/>
    <x:row r="107"/>
    <x:row r="108"/>
    <x:row r="109"/>
    <x:row r="110"/>
    <x:row r="111"/>
    <x:row r="112"/>
    <x:row r="113"/>
    <x:row r="114"/>
    <x:row r="115"/>
    <x:row r="116"/>
    <x:row r="117"/>
    <x:row r="118"/>
    <x:row r="119"/>
    <x:row r="120"/>
    <x:row r="121"/>
    <x:row r="122"/>
    <x:row r="123"/>
    <x:row r="124"/>
    <x:row r="125"/>
    <x:row r="126"/>
    <x:row r="127"/>
    <x:row r="128"/>
    <x:row r="129"/>
    <x:row r="130"/>
    <x:row r="131"/>
    <x:row r="132"/>
    <x:row r="133"/>
    <x:row r="134"/>
    <x:row r="135"/>
    <x:row r="136"/>
    <x:row r="137"/>
    <x:row r="138"/>
    <x:row r="139"/>
    <x:row r="140"/>
    <x:row r="141"/>
    <x:row r="142"/>
    <x:row r="143"/>
    <x:row r="144"/>
    <x:row r="145"/>
    <x:row r="146"/>
    <x:row r="147"/>
    <x:row r="148"/>
    <x:row r="149"/>
    <x:row r="150"/>
    <x:row r="151"/>
    <x:row r="152"/>
    <x:row r="153"/>
    <x:row r="154"/>
    <x:row r="155"/>
    <x:row r="156"/>
    <x:row r="157"/>
    <x:row r="158"/>
    <x:row r="159"/>
    <x:row r="160"/>
    <x:row r="161"/>
    <x:row r="162"/>
    <x:row r="163"/>
    <x:row r="164"/>
    <x:row r="165"/>
    <x:row r="166"/>
    <x:row r="167"/>
    <x:row r="168"/>
    <x:row r="169"/>
    <x:row r="170"/>
    <x:row r="171"/>
    <x:row r="172"/>
    <x:row r="173"/>
    <x:row r="174"/>
    <x:row r="175"/>
    <x:row r="176"/>
    <x:row r="177"/>
    <x:row r="178"/>
    <x:row r="179"/>
    <x:row r="180"/>
    <x:row r="181"/>
    <x:row r="182"/>
    <x:row r="183"/>
    <x:row r="184"/>
    <x:row r="185"/>
    <x:row r="186"/>
    <x:row r="187"/>
    <x:row r="188"/>
    <x:row r="189"/>
    <x:row r="190"/>
    <x:row r="191"/>
    <x:row r="192"/>
    <x:row r="193"/>
    <x:row r="194"/>
    <x:row r="195"/>
    <x:row r="196"/>
    <x:row r="197"/>
    <x:row r="198"/>
    <x:row r="199"/>
    <x:row r="200"/>
  </x:sheetData>
  <x:pageMargins left="0.7" right="0.7" top="0.75" bottom="0.75" header="0.3" footer="0.3"/>
</x:worksheet>
</file>

<file path=xl/worksheets/sheet89.xml><?xml version="1.0" encoding="utf-8"?>
<x:worksheet xmlns:x="http://schemas.openxmlformats.org/spreadsheetml/2006/main">
  <x:sheetFormatPr defaultRowHeight="15"/>
  <x:cols>
    <x:col min="1" max="1" width="22" hidden="0" customWidth="1"/>
    <x:col min="2" max="2" width="22" hidden="0" customWidth="1"/>
    <x:col min="3" max="3" width="22" hidden="0" customWidth="1"/>
    <x:col min="4" max="4" width="22" hidden="0" customWidth="1"/>
    <x:col min="5" max="5" width="22" hidden="0" customWidth="1"/>
    <x:col min="6" max="6" width="22" hidden="0" customWidth="1"/>
    <x:col min="7" max="7" width="22" hidden="0" customWidth="1"/>
    <x:col min="8" max="8" width="22" hidden="0" customWidth="1"/>
    <x:col min="9" max="9" width="22" hidden="0" customWidth="1"/>
    <x:col min="10" max="10" width="22" hidden="0" customWidth="1"/>
    <x:col min="11" max="11" width="22" hidden="0" customWidth="1"/>
    <x:col min="12" max="12" width="22" hidden="0" customWidth="1"/>
  </x:cols>
  <x:sheetData>
    <x:row r="1" ht="15" hidden="0" customHeight="1">
      <x:c r="A1" s="117" t="str">
        <x:v>Method</x:v>
      </x:c>
      <x:c r="B1" s="117" t="str">
        <x:v>Ukrainian explanation</x:v>
      </x:c>
      <x:c r="C1" s="117" t="str">
        <x:v>Formula</x:v>
      </x:c>
      <x:c r="D1" s="117" t="str">
        <x:v>Why used</x:v>
      </x:c>
      <x:c r="E1" s="117" t="str">
        <x:v>Limit</x:v>
      </x:c>
      <x:c r="F1" s="117" t="str">
        <x:v>Reference URL</x:v>
      </x:c>
    </x:row>
    <x:row r="2" ht="15" hidden="0" customHeight="1">
      <x:c r="A2" s="93" t="str">
        <x:v>Пасивна екстраполяція (simple extrapolation)</x:v>
      </x:c>
      <x:c r="B2" s="93" t="str">
        <x:v>Механічне продовження попереднього темпу; перший baseline для перевірки, що станеться без зміни параметрів.</x:v>
      </x:c>
      <x:c r="C2" s="93" t="str">
        <x:v>=Base*(1+r)^(t-baseYear)</x:v>
      </x:c>
      <x:c r="D2" s="93" t="str">
        <x:v>Shows passive continuation and why mechanical trend is insufficient for Ukraine.</x:v>
      </x:c>
      <x:c r="E2" s="93" t="str">
        <x:v>Cannot see war, energy shocks, external financing, migration, CBAM, reconstruction disbursement.</x:v>
      </x:c>
      <x:c r="F2" s="93" t="str">
        <x:v>Model-internal; standard forecasting baseline</x:v>
      </x:c>
    </x:row>
    <x:row r="3" ht="15" hidden="0" customHeight="1">
      <x:c r="A3" s="93" t="str">
        <x:v>Динамічне оновлення стану (Kalman/state-space update)</x:v>
      </x:c>
      <x:c r="B3" s="93" t="str">
        <x:v>Оновлює оцінку стану після нових даних; поєднує попередній стан, дію політики, ризик і новий вимір.</x:v>
      </x:c>
      <x:c r="C3" s="93" t="str">
        <x:v>=Prior+ControlEffect-RiskShock*0.03; Gain=Uncertainty/(Uncertainty+Risk); Posterior=Predicted+Gain*(MeasurementZ-Predicted)</x:v>
      </x:c>
      <x:c r="D3" s="93" t="str">
        <x:v>Used for annual scenario update 2026–2035.</x:v>
      </x:c>
      <x:c r="E3" s="93" t="str">
        <x:v>Needs transparent proxies and measurement risk.</x:v>
      </x:c>
      <x:c r="F3" s="93" t="str">
        <x:v>https://www.elibrary.imf.org/view/journals/001/2009/065/article-A001-en.xml</x:v>
      </x:c>
    </x:row>
    <x:row r="4" ht="15" hidden="0" customHeight="1">
      <x:c r="A4" s="93" t="str">
        <x:v>Експертне уточнення (Delphi method)</x:v>
      </x:c>
      <x:c r="B4" s="93" t="str">
        <x:v>Структуроване опитування експертів у кілька раундів; звужує діапазон розбіжностей.</x:v>
      </x:c>
      <x:c r="C4" s="93" t="str">
        <x:v>=MAX(0,MIN(100,100-(R1_IQR+R2_IQR)*2.5))</x:v>
      </x:c>
      <x:c r="D4" s="93" t="str">
        <x:v>Used where statistics are partial: local content, risk insurance, skills, serial production.</x:v>
      </x:c>
      <x:c r="E4" s="93" t="str">
        <x:v>Depends on panel quality, bias control and question design.</x:v>
      </x:c>
      <x:c r="F4" s="93" t="str">
        <x:v>https://www.rand.org/pubs/papers/P3558.html</x:v>
      </x:c>
    </x:row>
    <x:row r="5" ht="15" hidden="0" customHeight="1">
      <x:c r="A5" s="93" t="str">
        <x:v>Параметричний перемикач (parameter switch)</x:v>
      </x:c>
      <x:c r="B5" s="93" t="str">
        <x:v>Змінює P01–P10 and recalculates sectors, country score and macro-budget outputs.</x:v>
      </x:c>
      <x:c r="C5" s="93" t="str">
        <x:v>=BaseScore + SUM(ParameterDelta*Weight) - RiskDrag</x:v>
      </x:c>
      <x:c r="D5" s="93" t="str">
        <x:v>Turns report into interactive scenario room.</x:v>
      </x:c>
      <x:c r="E5" s="93" t="str">
        <x:v>Requires caveats and confidence class.</x:v>
      </x:c>
      <x:c r="F5" s="93" t="str">
        <x:v>Workbook internal logic</x:v>
      </x:c>
    </x:row>
    <x:row r="6"/>
    <x:row r="7"/>
    <x:row r="8"/>
    <x:row r="9"/>
    <x:row r="10"/>
    <x:row r="11"/>
    <x:row r="12"/>
    <x:row r="13"/>
    <x:row r="14"/>
    <x:row r="15"/>
    <x:row r="16"/>
    <x:row r="17"/>
    <x:row r="18"/>
    <x:row r="19"/>
    <x:row r="20"/>
    <x:row r="21"/>
    <x:row r="22"/>
    <x:row r="23"/>
    <x:row r="24"/>
    <x:row r="25"/>
    <x:row r="26"/>
    <x:row r="27"/>
    <x:row r="28"/>
    <x:row r="29"/>
    <x:row r="30"/>
    <x:row r="31"/>
    <x:row r="32"/>
    <x:row r="33"/>
    <x:row r="34"/>
    <x:row r="35"/>
    <x:row r="36"/>
    <x:row r="37"/>
    <x:row r="38"/>
    <x:row r="39"/>
    <x:row r="40"/>
    <x:row r="41"/>
    <x:row r="42"/>
    <x:row r="43"/>
    <x:row r="44"/>
    <x:row r="45"/>
    <x:row r="46"/>
    <x:row r="47"/>
    <x:row r="48"/>
    <x:row r="49"/>
    <x:row r="50"/>
    <x:row r="51"/>
    <x:row r="52"/>
    <x:row r="53"/>
    <x:row r="54"/>
    <x:row r="55"/>
    <x:row r="56"/>
    <x:row r="57"/>
    <x:row r="58"/>
    <x:row r="59"/>
    <x:row r="60"/>
    <x:row r="61"/>
    <x:row r="62"/>
    <x:row r="63"/>
    <x:row r="64"/>
    <x:row r="65"/>
    <x:row r="66"/>
    <x:row r="67"/>
    <x:row r="68"/>
    <x:row r="69"/>
    <x:row r="70"/>
    <x:row r="71"/>
    <x:row r="72"/>
    <x:row r="73"/>
    <x:row r="74"/>
    <x:row r="75"/>
    <x:row r="76"/>
    <x:row r="77"/>
    <x:row r="78"/>
    <x:row r="79"/>
    <x:row r="80"/>
    <x:row r="81"/>
    <x:row r="82"/>
    <x:row r="83"/>
    <x:row r="84"/>
    <x:row r="85"/>
    <x:row r="86"/>
    <x:row r="87"/>
    <x:row r="88"/>
    <x:row r="89"/>
    <x:row r="90"/>
    <x:row r="91"/>
    <x:row r="92"/>
    <x:row r="93"/>
    <x:row r="94"/>
    <x:row r="95"/>
    <x:row r="96"/>
    <x:row r="97"/>
    <x:row r="98"/>
    <x:row r="99"/>
    <x:row r="100"/>
    <x:row r="101"/>
    <x:row r="102"/>
    <x:row r="103"/>
    <x:row r="104"/>
    <x:row r="105"/>
    <x:row r="106"/>
    <x:row r="107"/>
    <x:row r="108"/>
    <x:row r="109"/>
    <x:row r="110"/>
    <x:row r="111"/>
    <x:row r="112"/>
    <x:row r="113"/>
    <x:row r="114"/>
    <x:row r="115"/>
    <x:row r="116"/>
    <x:row r="117"/>
    <x:row r="118"/>
    <x:row r="119"/>
    <x:row r="120"/>
    <x:row r="121"/>
    <x:row r="122"/>
    <x:row r="123"/>
    <x:row r="124"/>
    <x:row r="125"/>
    <x:row r="126"/>
    <x:row r="127"/>
    <x:row r="128"/>
    <x:row r="129"/>
    <x:row r="130"/>
    <x:row r="131"/>
    <x:row r="132"/>
    <x:row r="133"/>
    <x:row r="134"/>
    <x:row r="135"/>
    <x:row r="136"/>
    <x:row r="137"/>
    <x:row r="138"/>
    <x:row r="139"/>
    <x:row r="140"/>
    <x:row r="141"/>
    <x:row r="142"/>
    <x:row r="143"/>
    <x:row r="144"/>
    <x:row r="145"/>
    <x:row r="146"/>
    <x:row r="147"/>
    <x:row r="148"/>
    <x:row r="149"/>
    <x:row r="150"/>
    <x:row r="151"/>
    <x:row r="152"/>
    <x:row r="153"/>
    <x:row r="154"/>
    <x:row r="155"/>
    <x:row r="156"/>
    <x:row r="157"/>
    <x:row r="158"/>
    <x:row r="159"/>
    <x:row r="160"/>
    <x:row r="161"/>
    <x:row r="162"/>
    <x:row r="163"/>
    <x:row r="164"/>
    <x:row r="165"/>
    <x:row r="166"/>
    <x:row r="167"/>
    <x:row r="168"/>
    <x:row r="169"/>
    <x:row r="170"/>
    <x:row r="171"/>
    <x:row r="172"/>
    <x:row r="173"/>
    <x:row r="174"/>
    <x:row r="175"/>
    <x:row r="176"/>
    <x:row r="177"/>
    <x:row r="178"/>
    <x:row r="179"/>
    <x:row r="180"/>
    <x:row r="181"/>
    <x:row r="182"/>
    <x:row r="183"/>
    <x:row r="184"/>
    <x:row r="185"/>
    <x:row r="186"/>
    <x:row r="187"/>
    <x:row r="188"/>
    <x:row r="189"/>
    <x:row r="190"/>
    <x:row r="191"/>
    <x:row r="192"/>
    <x:row r="193"/>
    <x:row r="194"/>
    <x:row r="195"/>
    <x:row r="196"/>
    <x:row r="197"/>
    <x:row r="198"/>
    <x:row r="199"/>
    <x:row r="200"/>
  </x:sheetData>
  <x:pageMargins left="0.7" right="0.7" top="0.75" bottom="0.75" header="0.3" footer="0.3"/>
</x:worksheet>
</file>

<file path=xl/worksheets/sheet9.xml><?xml version="1.0" encoding="utf-8"?>
<x:worksheet xmlns:x="http://schemas.openxmlformats.org/spreadsheetml/2006/main">
  <x:sheetFormatPr defaultRowHeight="15"/>
  <x:sheetData>
    <x:row r="1">
      <x:c r="A1" s="2" t="str">
        <x:v>Додаткові web sources: борг / ERA / компенсації</x:v>
      </x:c>
    </x:row>
    <x:row r="3">
      <x:c r="A3" s="8" t="str">
        <x:v>ID</x:v>
      </x:c>
      <x:c r="B3" s="8" t="str">
        <x:v>Status</x:v>
      </x:c>
      <x:c r="C3" s="8" t="str">
        <x:v>Title</x:v>
      </x:c>
      <x:c r="D3" s="8" t="str">
        <x:v>Publisher</x:v>
      </x:c>
      <x:c r="E3" s="8" t="str">
        <x:v>Date</x:v>
      </x:c>
      <x:c r="F3" s="8" t="str">
        <x:v>Pure_URL</x:v>
      </x:c>
      <x:c r="G3" s="8" t="str">
        <x:v>Use</x:v>
      </x:c>
    </x:row>
    <x:row r="4">
      <x:c r="A4" s="9" t="str">
        <x:v>WEB-2026-01</x:v>
      </x:c>
      <x:c r="B4" s="9" t="str">
        <x:v>candidate</x:v>
      </x:c>
      <x:c r="C4" s="9" t="str">
        <x:v>Debt Payments and Forecasts</x:v>
      </x:c>
      <x:c r="D4" s="9" t="str">
        <x:v>Ministry of Finance of Ukraine</x:v>
      </x:c>
      <x:c r="E4" s="9" t="str">
        <x:v>May 2026</x:v>
      </x:c>
      <x:c r="F4" s="9" t="str">
        <x:v>https://mof.gov.ua/en/borgovi-platezhi-ta-prognozi</x:v>
      </x:c>
      <x:c r="G4" s="9" t="str">
        <x:v>debt-service ledger</x:v>
      </x:c>
    </x:row>
    <x:row r="5">
      <x:c r="A5" s="9" t="str">
        <x:v>WEB-2026-02</x:v>
      </x:c>
      <x:c r="B5" s="9" t="str">
        <x:v>candidate</x:v>
      </x:c>
      <x:c r="C5" s="9" t="str">
        <x:v>Draft State Budget 2026</x:v>
      </x:c>
      <x:c r="D5" s="9" t="str">
        <x:v>Ministry of Finance of Ukraine</x:v>
      </x:c>
      <x:c r="E5" s="9" t="str">
        <x:v>15.09.2025</x:v>
      </x:c>
      <x:c r="F5" s="9" t="str">
        <x:v>https://mof.gov.ua/en/news/kabmin_skhvaliv_proiekt_derzhbiudzhetu-2026-5324</x:v>
      </x:c>
      <x:c r="G5" s="9" t="str">
        <x:v>external financing and deficit</x:v>
      </x:c>
    </x:row>
    <x:row r="6">
      <x:c r="A6" s="9" t="str">
        <x:v>WEB-2026-03</x:v>
      </x:c>
      <x:c r="B6" s="9" t="str">
        <x:v>candidate</x:v>
      </x:c>
      <x:c r="C6" s="9" t="str">
        <x:v>ERA €4bn tranche</x:v>
      </x:c>
      <x:c r="D6" s="9" t="str">
        <x:v>Ministry of Finance of Ukraine</x:v>
      </x:c>
      <x:c r="E6" s="9" t="str">
        <x:v>01.10.2025</x:v>
      </x:c>
      <x:c r="F6" s="9" t="str">
        <x:v>https://mof.gov.ua/en/news/4_billion_has_been_directed_to_the_state_budget_from_the_eu_backed_by_frozen_russian_assets-5345</x:v>
      </x:c>
      <x:c r="G6" s="9" t="str">
        <x:v>ERA/Russian-assets ledger</x:v>
      </x:c>
    </x:row>
    <x:row r="7">
      <x:c r="A7" s="9" t="str">
        <x:v>WEB-2026-04</x:v>
      </x:c>
      <x:c r="B7" s="9" t="str">
        <x:v>candidate</x:v>
      </x:c>
      <x:c r="C7" s="9" t="str">
        <x:v>Register of Damage for Ukraine</x:v>
      </x:c>
      <x:c r="D7" s="9" t="str">
        <x:v>Council of Europe</x:v>
      </x:c>
      <x:c r="E7" s="9" t="str">
        <x:v>live</x:v>
      </x:c>
      <x:c r="F7" s="9" t="str">
        <x:v>https://rd4u.coe.int/en/</x:v>
      </x:c>
      <x:c r="G7" s="9" t="str">
        <x:v>compensation claims ledger</x:v>
      </x:c>
    </x:row>
    <x:row r="8">
      <x:c r="A8" s="9" t="str">
        <x:v>WEB-2026-05</x:v>
      </x:c>
      <x:c r="B8" s="9" t="str">
        <x:v>candidate</x:v>
      </x:c>
      <x:c r="C8" s="9" t="str">
        <x:v>Register of Damage explainer</x:v>
      </x:c>
      <x:c r="D8" s="9" t="str">
        <x:v>MFA Ukraine in Netherlands</x:v>
      </x:c>
      <x:c r="E8" s="9" t="str">
        <x:v>22.02.2024</x:v>
      </x:c>
      <x:c r="F8" s="9" t="str">
        <x:v>https://netherlands.mfa.gov.ua/en/partnership/cooperation-international-organisations/register-damage-caused-aggression-russian-federation-against-ukraine</x:v>
      </x:c>
      <x:c r="G8" s="9" t="str">
        <x:v>eligible claims explainer</x:v>
      </x:c>
    </x:row>
  </x:sheetData>
  <x:pageMargins left="0.7" right="0.7" top="0.75" bottom="0.75" header="0.3" footer="0.3"/>
</x:worksheet>
</file>

<file path=xl/worksheets/sheet90.xml><?xml version="1.0" encoding="utf-8"?>
<x:worksheet xmlns:x="http://schemas.openxmlformats.org/spreadsheetml/2006/main">
  <x:sheetFormatPr defaultRowHeight="15"/>
  <x:cols>
    <x:col min="1" max="1" width="22" hidden="0" customWidth="1"/>
    <x:col min="2" max="2" width="22" hidden="0" customWidth="1"/>
    <x:col min="3" max="3" width="22" hidden="0" customWidth="1"/>
    <x:col min="4" max="4" width="22" hidden="0" customWidth="1"/>
    <x:col min="5" max="5" width="22" hidden="0" customWidth="1"/>
    <x:col min="6" max="6" width="22" hidden="0" customWidth="1"/>
    <x:col min="7" max="7" width="22" hidden="0" customWidth="1"/>
    <x:col min="8" max="8" width="22" hidden="0" customWidth="1"/>
    <x:col min="9" max="9" width="22" hidden="0" customWidth="1"/>
    <x:col min="10" max="10" width="22" hidden="0" customWidth="1"/>
    <x:col min="11" max="11" width="22" hidden="0" customWidth="1"/>
    <x:col min="12" max="12" width="22" hidden="0" customWidth="1"/>
  </x:cols>
  <x:sheetData>
    <x:row r="1" ht="15" hidden="0" customHeight="1">
      <x:c r="A1" s="117" t="str">
        <x:v>Node</x:v>
      </x:c>
      <x:c r="B1" s="117" t="str">
        <x:v>2026 base</x:v>
      </x:c>
      <x:c r="C1" s="117" t="str">
        <x:v>Passive annual rate</x:v>
      </x:c>
      <x:c r="D1" s="117" t="str">
        <x:v>2030 formula</x:v>
      </x:c>
      <x:c r="E1" s="117" t="str">
        <x:v>2030 result</x:v>
      </x:c>
      <x:c r="F1" s="117" t="str">
        <x:v>2035 formula</x:v>
      </x:c>
      <x:c r="G1" s="117" t="str">
        <x:v>2035 result</x:v>
      </x:c>
      <x:c r="H1" s="117" t="str">
        <x:v>Interpretation</x:v>
      </x:c>
    </x:row>
    <x:row r="2" ht="15" hidden="0" customHeight="1">
      <x:c r="A2" s="93" t="str">
        <x:v>Металургія</x:v>
      </x:c>
      <x:c r="B2" s="93" t="n">
        <x:v>34.7</x:v>
      </x:c>
      <x:c r="C2" s="93" t="n">
        <x:v>0.025</x:v>
      </x:c>
      <x:c r="D2" s="93" t="n">
        <x:f>B2*(1+C2)^4</x:f>
        <x:v>38.302307304687496</x:v>
      </x:c>
      <x:c r="E2" s="93" t="n">
        <x:f>B2*(1+C2)^4</x:f>
        <x:v>38.302307304687496</x:v>
      </x:c>
      <x:c r="F2" s="93" t="n">
        <x:f>B2*(1+C2)^9</x:f>
        <x:v>43.33554505718399</x:v>
      </x:c>
      <x:c r="G2" s="93" t="n">
        <x:f>B2*(1+C2)^9</x:f>
        <x:v>43.33554505718399</x:v>
      </x:c>
      <x:c r="H2" s="93" t="str">
        <x:v>Passive path remains far below transformation target; requires energy/logistics/CAPEX.</x:v>
      </x:c>
    </x:row>
    <x:row r="3" ht="15" hidden="0" customHeight="1">
      <x:c r="A3" s="93" t="str">
        <x:v>Енергетика</x:v>
      </x:c>
      <x:c r="B3" s="93" t="n">
        <x:v>64.9</x:v>
      </x:c>
      <x:c r="C3" s="93" t="n">
        <x:v>0.015</x:v>
      </x:c>
      <x:c r="D3" s="93" t="n">
        <x:f>B3*(1+C3)^4</x:f>
        <x:v>68.88249443556246</x:v>
      </x:c>
      <x:c r="E3" s="93" t="n">
        <x:f>B3*(1+C3)^4</x:f>
        <x:v>68.88249443556246</x:v>
      </x:c>
      <x:c r="F3" s="93" t="n">
        <x:f>B3*(1+C3)^9</x:f>
        <x:v>74.20600940308587</x:v>
      </x:c>
      <x:c r="G3" s="93" t="n">
        <x:f>B3*(1+C3)^9</x:f>
        <x:v>74.20600940308587</x:v>
      </x:c>
      <x:c r="H3" s="93" t="str">
        <x:v>Passive path ignores major grid and distributed generation decisions.</x:v>
      </x:c>
    </x:row>
    <x:row r="4" ht="15" hidden="0" customHeight="1">
      <x:c r="A4" s="93" t="str">
        <x:v>Будівництво</x:v>
      </x:c>
      <x:c r="B4" s="93" t="n">
        <x:v>50.7</x:v>
      </x:c>
      <x:c r="C4" s="93" t="n">
        <x:v>0.04</x:v>
      </x:c>
      <x:c r="D4" s="93" t="n">
        <x:f>B4*(1+C4)^4</x:f>
        <x:v>59.31182899200002</x:v>
      </x:c>
      <x:c r="E4" s="93" t="n">
        <x:f>B4*(1+C4)^4</x:f>
        <x:v>59.31182899200002</x:v>
      </x:c>
      <x:c r="F4" s="93" t="n">
        <x:f>B4*(1+C4)^9</x:f>
        <x:v>72.16190888976931</x:v>
      </x:c>
      <x:c r="G4" s="93" t="n">
        <x:f>B4*(1+C4)^9</x:f>
        <x:v>72.16190888976931</x:v>
      </x:c>
      <x:c r="H4" s="93" t="str">
        <x:v>Passive path misses reconstruction execution and local content policy.</x:v>
      </x:c>
    </x:row>
    <x:row r="5" ht="15" hidden="0" customHeight="1">
      <x:c r="A5" s="93" t="str">
        <x:v>АПК</x:v>
      </x:c>
      <x:c r="B5" s="93" t="n">
        <x:v>75.2</x:v>
      </x:c>
      <x:c r="C5" s="93" t="n">
        <x:v>0.02</x:v>
      </x:c>
      <x:c r="D5" s="93" t="n">
        <x:f>B5*(1+C5)^4</x:f>
        <x:v>81.398898432</x:v>
      </x:c>
      <x:c r="E5" s="93" t="n">
        <x:f>B5*(1+C5)^4</x:f>
        <x:v>81.398898432</x:v>
      </x:c>
      <x:c r="F5" s="93" t="n">
        <x:f>B5*(1+C5)^9</x:f>
        <x:v>89.87096116039778</x:v>
      </x:c>
      <x:c r="G5" s="93" t="n">
        <x:f>B5*(1+C5)^9</x:f>
        <x:v>89.87096116039778</x:v>
      </x:c>
      <x:c r="H5" s="93" t="str">
        <x:v>Passive path misses processing share and logistics shift.</x:v>
      </x:c>
    </x:row>
    <x:row r="6" ht="15" hidden="0" customHeight="1">
      <x:c r="A6" s="93" t="str">
        <x:v>Фінанси</x:v>
      </x:c>
      <x:c r="B6" s="93" t="n">
        <x:v>25</x:v>
      </x:c>
      <x:c r="C6" s="93" t="n">
        <x:v>0.035</x:v>
      </x:c>
      <x:c r="D6" s="93" t="n">
        <x:f>B6*(1+C6)^4</x:f>
        <x:v>28.688075015624992</x:v>
      </x:c>
      <x:c r="E6" s="93" t="n">
        <x:f>B6*(1+C6)^4</x:f>
        <x:v>28.688075015624992</x:v>
      </x:c>
      <x:c r="F6" s="93" t="n">
        <x:f>B6*(1+C6)^9</x:f>
        <x:v>34.07243383142804</x:v>
      </x:c>
      <x:c r="G6" s="93" t="n">
        <x:f>B6*(1+C6)^9</x:f>
        <x:v>34.07243383142804</x:v>
      </x:c>
      <x:c r="H6" s="93" t="str">
        <x:v>Passive path remains too weak without de-risking and project preparation.</x:v>
      </x:c>
    </x:row>
    <x:row r="7"/>
    <x:row r="8"/>
    <x:row r="9"/>
    <x:row r="10"/>
    <x:row r="11"/>
    <x:row r="12"/>
    <x:row r="13"/>
    <x:row r="14"/>
    <x:row r="15"/>
    <x:row r="16"/>
    <x:row r="17"/>
    <x:row r="18"/>
    <x:row r="19"/>
    <x:row r="20"/>
    <x:row r="21"/>
    <x:row r="22"/>
    <x:row r="23"/>
    <x:row r="24"/>
    <x:row r="25"/>
    <x:row r="26"/>
    <x:row r="27"/>
    <x:row r="28"/>
    <x:row r="29"/>
    <x:row r="30"/>
    <x:row r="31"/>
    <x:row r="32"/>
    <x:row r="33"/>
    <x:row r="34"/>
    <x:row r="35"/>
    <x:row r="36"/>
    <x:row r="37"/>
    <x:row r="38"/>
    <x:row r="39"/>
    <x:row r="40"/>
    <x:row r="41"/>
    <x:row r="42"/>
    <x:row r="43"/>
    <x:row r="44"/>
    <x:row r="45"/>
    <x:row r="46"/>
    <x:row r="47"/>
    <x:row r="48"/>
    <x:row r="49"/>
    <x:row r="50"/>
    <x:row r="51"/>
    <x:row r="52"/>
    <x:row r="53"/>
    <x:row r="54"/>
    <x:row r="55"/>
    <x:row r="56"/>
    <x:row r="57"/>
    <x:row r="58"/>
    <x:row r="59"/>
    <x:row r="60"/>
    <x:row r="61"/>
    <x:row r="62"/>
    <x:row r="63"/>
    <x:row r="64"/>
    <x:row r="65"/>
    <x:row r="66"/>
    <x:row r="67"/>
    <x:row r="68"/>
    <x:row r="69"/>
    <x:row r="70"/>
    <x:row r="71"/>
    <x:row r="72"/>
    <x:row r="73"/>
    <x:row r="74"/>
    <x:row r="75"/>
    <x:row r="76"/>
    <x:row r="77"/>
    <x:row r="78"/>
    <x:row r="79"/>
    <x:row r="80"/>
    <x:row r="81"/>
    <x:row r="82"/>
    <x:row r="83"/>
    <x:row r="84"/>
    <x:row r="85"/>
    <x:row r="86"/>
    <x:row r="87"/>
    <x:row r="88"/>
    <x:row r="89"/>
    <x:row r="90"/>
    <x:row r="91"/>
    <x:row r="92"/>
    <x:row r="93"/>
    <x:row r="94"/>
    <x:row r="95"/>
    <x:row r="96"/>
    <x:row r="97"/>
    <x:row r="98"/>
    <x:row r="99"/>
    <x:row r="100"/>
    <x:row r="101"/>
    <x:row r="102"/>
    <x:row r="103"/>
    <x:row r="104"/>
    <x:row r="105"/>
    <x:row r="106"/>
    <x:row r="107"/>
    <x:row r="108"/>
    <x:row r="109"/>
    <x:row r="110"/>
    <x:row r="111"/>
    <x:row r="112"/>
    <x:row r="113"/>
    <x:row r="114"/>
    <x:row r="115"/>
    <x:row r="116"/>
    <x:row r="117"/>
    <x:row r="118"/>
    <x:row r="119"/>
    <x:row r="120"/>
    <x:row r="121"/>
    <x:row r="122"/>
    <x:row r="123"/>
    <x:row r="124"/>
    <x:row r="125"/>
    <x:row r="126"/>
    <x:row r="127"/>
    <x:row r="128"/>
    <x:row r="129"/>
    <x:row r="130"/>
    <x:row r="131"/>
    <x:row r="132"/>
    <x:row r="133"/>
    <x:row r="134"/>
    <x:row r="135"/>
    <x:row r="136"/>
    <x:row r="137"/>
    <x:row r="138"/>
    <x:row r="139"/>
    <x:row r="140"/>
    <x:row r="141"/>
    <x:row r="142"/>
    <x:row r="143"/>
    <x:row r="144"/>
    <x:row r="145"/>
    <x:row r="146"/>
    <x:row r="147"/>
    <x:row r="148"/>
    <x:row r="149"/>
    <x:row r="150"/>
    <x:row r="151"/>
    <x:row r="152"/>
    <x:row r="153"/>
    <x:row r="154"/>
    <x:row r="155"/>
    <x:row r="156"/>
    <x:row r="157"/>
    <x:row r="158"/>
    <x:row r="159"/>
    <x:row r="160"/>
    <x:row r="161"/>
    <x:row r="162"/>
    <x:row r="163"/>
    <x:row r="164"/>
    <x:row r="165"/>
    <x:row r="166"/>
    <x:row r="167"/>
    <x:row r="168"/>
    <x:row r="169"/>
    <x:row r="170"/>
    <x:row r="171"/>
    <x:row r="172"/>
    <x:row r="173"/>
    <x:row r="174"/>
    <x:row r="175"/>
    <x:row r="176"/>
    <x:row r="177"/>
    <x:row r="178"/>
    <x:row r="179"/>
    <x:row r="180"/>
    <x:row r="181"/>
    <x:row r="182"/>
    <x:row r="183"/>
    <x:row r="184"/>
    <x:row r="185"/>
    <x:row r="186"/>
    <x:row r="187"/>
    <x:row r="188"/>
    <x:row r="189"/>
    <x:row r="190"/>
    <x:row r="191"/>
    <x:row r="192"/>
    <x:row r="193"/>
    <x:row r="194"/>
    <x:row r="195"/>
    <x:row r="196"/>
    <x:row r="197"/>
    <x:row r="198"/>
    <x:row r="199"/>
    <x:row r="200"/>
  </x:sheetData>
  <x:pageMargins left="0.7" right="0.7" top="0.75" bottom="0.75" header="0.3" footer="0.3"/>
</x:worksheet>
</file>

<file path=xl/worksheets/sheet91.xml><?xml version="1.0" encoding="utf-8"?>
<x:worksheet xmlns:x="http://schemas.openxmlformats.org/spreadsheetml/2006/main">
  <x:sheetFormatPr defaultRowHeight="15"/>
  <x:cols>
    <x:col min="1" max="1" width="22" hidden="0" customWidth="1"/>
    <x:col min="2" max="2" width="22" hidden="0" customWidth="1"/>
    <x:col min="3" max="3" width="22" hidden="0" customWidth="1"/>
    <x:col min="4" max="4" width="22" hidden="0" customWidth="1"/>
    <x:col min="5" max="5" width="22" hidden="0" customWidth="1"/>
    <x:col min="6" max="6" width="22" hidden="0" customWidth="1"/>
    <x:col min="7" max="7" width="22" hidden="0" customWidth="1"/>
    <x:col min="8" max="8" width="22" hidden="0" customWidth="1"/>
    <x:col min="9" max="9" width="22" hidden="0" customWidth="1"/>
    <x:col min="10" max="10" width="22" hidden="0" customWidth="1"/>
    <x:col min="11" max="11" width="22" hidden="0" customWidth="1"/>
    <x:col min="12" max="12" width="22" hidden="0" customWidth="1"/>
  </x:cols>
  <x:sheetData>
    <x:row r="1" ht="15" hidden="0" customHeight="1">
      <x:c r="A1" s="117" t="str">
        <x:v>Year</x:v>
      </x:c>
      <x:c r="B1" s="117" t="str">
        <x:v>Frame type</x:v>
      </x:c>
      <x:c r="C1" s="117" t="str">
        <x:v>Real GDP growth</x:v>
      </x:c>
      <x:c r="D1" s="117" t="str">
        <x:v>Industry growth</x:v>
      </x:c>
      <x:c r="E1" s="117" t="str">
        <x:v>Agriculture growth</x:v>
      </x:c>
      <x:c r="F1" s="117" t="str">
        <x:v>Inflation</x:v>
      </x:c>
      <x:c r="G1" s="117" t="str">
        <x:v>Fiscal balance</x:v>
      </x:c>
      <x:c r="H1" s="117" t="str">
        <x:v>Debt/GDP</x:v>
      </x:c>
      <x:c r="I1" s="117" t="str">
        <x:v>Current account</x:v>
      </x:c>
      <x:c r="J1" s="117" t="str">
        <x:v>MeasurementZ</x:v>
      </x:c>
      <x:c r="K1" s="117" t="str">
        <x:v>Formula note</x:v>
      </x:c>
      <x:c r="L1" s="117" t="str">
        <x:v>Source</x:v>
      </x:c>
    </x:row>
    <x:row r="2" ht="15" hidden="0" customHeight="1">
      <x:c r="A2" s="93" t="n">
        <x:v>2020</x:v>
      </x:c>
      <x:c r="B2" s="93" t="str">
        <x:v>historical proxy</x:v>
      </x:c>
      <x:c r="C2" s="93" t="n">
        <x:v>-3.8</x:v>
      </x:c>
      <x:c r="D2" s="93"/>
      <x:c r="E2" s="93"/>
      <x:c r="F2" s="93" t="n">
        <x:v>2.7</x:v>
      </x:c>
      <x:c r="G2" s="93"/>
      <x:c r="H2" s="93"/>
      <x:c r="I2" s="93"/>
      <x:c r="J2" s="93" t="n">
        <x:v>52</x:v>
      </x:c>
      <x:c r="K2" s="93" t="str">
        <x:v>Proxy normalized from macro shock/rebound context</x:v>
      </x:c>
      <x:c r="L2" s="93" t="str">
        <x:v>Historical series / model proxy</x:v>
      </x:c>
    </x:row>
    <x:row r="3" ht="15" hidden="0" customHeight="1">
      <x:c r="A3" s="93" t="n">
        <x:v>2021</x:v>
      </x:c>
      <x:c r="B3" s="93" t="str">
        <x:v>historical proxy</x:v>
      </x:c>
      <x:c r="C3" s="93" t="n">
        <x:v>3.4</x:v>
      </x:c>
      <x:c r="D3" s="93"/>
      <x:c r="E3" s="93"/>
      <x:c r="F3" s="93" t="n">
        <x:v>9.4</x:v>
      </x:c>
      <x:c r="G3" s="93"/>
      <x:c r="H3" s="93"/>
      <x:c r="I3" s="93"/>
      <x:c r="J3" s="93" t="n">
        <x:v>58</x:v>
      </x:c>
      <x:c r="K3" s="93" t="str">
        <x:v>Pre-invasion reference frame</x:v>
      </x:c>
      <x:c r="L3" s="93" t="str">
        <x:v>Historical series / model proxy</x:v>
      </x:c>
    </x:row>
    <x:row r="4" ht="15" hidden="0" customHeight="1">
      <x:c r="A4" s="93" t="n">
        <x:v>2022</x:v>
      </x:c>
      <x:c r="B4" s="93" t="str">
        <x:v>historical shock</x:v>
      </x:c>
      <x:c r="C4" s="93" t="n">
        <x:v>-28.8</x:v>
      </x:c>
      <x:c r="D4" s="93"/>
      <x:c r="E4" s="93"/>
      <x:c r="F4" s="93" t="n">
        <x:v>20.2</x:v>
      </x:c>
      <x:c r="G4" s="93"/>
      <x:c r="H4" s="93"/>
      <x:c r="I4" s="93"/>
      <x:c r="J4" s="93" t="n">
        <x:v>25</x:v>
      </x:c>
      <x:c r="K4" s="93" t="str">
        <x:v>Shock anchor after full-scale invasion</x:v>
      </x:c>
      <x:c r="L4" s="93" t="str">
        <x:v>Historical series / model proxy</x:v>
      </x:c>
    </x:row>
    <x:row r="5" ht="15" hidden="0" customHeight="1">
      <x:c r="A5" s="93" t="n">
        <x:v>2023</x:v>
      </x:c>
      <x:c r="B5" s="93" t="str">
        <x:v>historical rebound</x:v>
      </x:c>
      <x:c r="C5" s="93" t="n">
        <x:v>5.5</x:v>
      </x:c>
      <x:c r="D5" s="93" t="n">
        <x:v>32.8</x:v>
      </x:c>
      <x:c r="E5" s="93" t="n">
        <x:v>11.1</x:v>
      </x:c>
      <x:c r="F5" s="93" t="n">
        <x:v>12.9</x:v>
      </x:c>
      <x:c r="G5" s="93" t="n">
        <x:v>-19.3</x:v>
      </x:c>
      <x:c r="H5" s="93" t="n">
        <x:v>78.3</x:v>
      </x:c>
      <x:c r="I5" s="93" t="n">
        <x:v>-5.3</x:v>
      </x:c>
      <x:c r="J5" s="93" t="n">
        <x:v>42</x:v>
      </x:c>
      <x:c r="K5" s="93" t="str">
        <x:v>World Bank MPO values where available; MeasurementZ normalized to scenario signal</x:v>
      </x:c>
      <x:c r="L5" s="93" t="str">
        <x:v>World Bank MPO</x:v>
      </x:c>
    </x:row>
    <x:row r="6" ht="15" hidden="0" customHeight="1">
      <x:c r="A6" s="93" t="n">
        <x:v>2024</x:v>
      </x:c>
      <x:c r="B6" s="93" t="str">
        <x:v>historical rebound</x:v>
      </x:c>
      <x:c r="C6" s="93" t="n">
        <x:v>3.2</x:v>
      </x:c>
      <x:c r="D6" s="93" t="n">
        <x:v>3.9</x:v>
      </x:c>
      <x:c r="E6" s="93" t="n">
        <x:v>-7.3</x:v>
      </x:c>
      <x:c r="F6" s="93" t="n">
        <x:v>6.5</x:v>
      </x:c>
      <x:c r="G6" s="93" t="n">
        <x:v>-17.2</x:v>
      </x:c>
      <x:c r="H6" s="93" t="n">
        <x:v>87.4</x:v>
      </x:c>
      <x:c r="I6" s="93" t="n">
        <x:v>-8</x:v>
      </x:c>
      <x:c r="J6" s="93" t="n">
        <x:v>45</x:v>
      </x:c>
      <x:c r="K6" s="93" t="str">
        <x:v>World Bank MPO values where available; MeasurementZ adjusted for rebound and fiscal pressure</x:v>
      </x:c>
      <x:c r="L6" s="93" t="str">
        <x:v>World Bank MPO</x:v>
      </x:c>
    </x:row>
    <x:row r="7" ht="15" hidden="0" customHeight="1">
      <x:c r="A7" s="93" t="n">
        <x:v>2025</x:v>
      </x:c>
      <x:c r="B7" s="93" t="str">
        <x:v>estimate</x:v>
      </x:c>
      <x:c r="C7" s="93" t="n">
        <x:v>1.8</x:v>
      </x:c>
      <x:c r="D7" s="93" t="n">
        <x:v>2.5</x:v>
      </x:c>
      <x:c r="E7" s="93" t="n">
        <x:v>3</x:v>
      </x:c>
      <x:c r="F7" s="93" t="n">
        <x:v>12.9</x:v>
      </x:c>
      <x:c r="G7" s="93" t="n">
        <x:v>-23.3</x:v>
      </x:c>
      <x:c r="H7" s="93" t="n">
        <x:v>101.9</x:v>
      </x:c>
      <x:c r="I7" s="93" t="n">
        <x:v>-15</x:v>
      </x:c>
      <x:c r="J7" s="93" t="n">
        <x:v>41</x:v>
      </x:c>
      <x:c r="K7" s="93" t="str">
        <x:v>World Bank MPO estimate; weaker due to inflation/fiscal/external pressure</x:v>
      </x:c>
      <x:c r="L7" s="93" t="str">
        <x:v>World Bank MPO</x:v>
      </x:c>
    </x:row>
    <x:row r="8" ht="15" hidden="0" customHeight="1">
      <x:c r="A8" s="93" t="n">
        <x:v>2026</x:v>
      </x:c>
      <x:c r="B8" s="93" t="str">
        <x:v>forecast bridge</x:v>
      </x:c>
      <x:c r="C8" s="93" t="n">
        <x:v>1.2</x:v>
      </x:c>
      <x:c r="D8" s="93" t="n">
        <x:v>-0.8</x:v>
      </x:c>
      <x:c r="E8" s="93" t="n">
        <x:v>1.5</x:v>
      </x:c>
      <x:c r="F8" s="93" t="n">
        <x:v>8.5</x:v>
      </x:c>
      <x:c r="G8" s="93" t="n">
        <x:v>-18.2</x:v>
      </x:c>
      <x:c r="H8" s="93" t="n">
        <x:v>107.2</x:v>
      </x:c>
      <x:c r="I8" s="93" t="n">
        <x:v>-19.5</x:v>
      </x:c>
      <x:c r="J8" s="93" t="n">
        <x:v>44.46</x:v>
      </x:c>
      <x:c r="K8" s="93" t="str">
        <x:v>Forecast bridge; initial D3 Kalman seed</x:v>
      </x:c>
      <x:c r="L8" s="93" t="str">
        <x:v>World Bank MPO + model seed</x:v>
      </x:c>
    </x:row>
    <x:row r="9" ht="15" hidden="0" customHeight="1">
      <x:c r="A9" s="93" t="n">
        <x:v>2027</x:v>
      </x:c>
      <x:c r="B9" s="93" t="str">
        <x:v>forecast bridge</x:v>
      </x:c>
      <x:c r="C9" s="93" t="n">
        <x:v>4</x:v>
      </x:c>
      <x:c r="D9" s="93" t="n">
        <x:v>8</x:v>
      </x:c>
      <x:c r="E9" s="93" t="n">
        <x:v>5</x:v>
      </x:c>
      <x:c r="F9" s="93" t="n">
        <x:v>8</x:v>
      </x:c>
      <x:c r="G9" s="93" t="n">
        <x:v>-17.3</x:v>
      </x:c>
      <x:c r="H9" s="93" t="n">
        <x:v>112.3</x:v>
      </x:c>
      <x:c r="I9" s="93" t="n">
        <x:v>-16.8</x:v>
      </x:c>
      <x:c r="J9" s="93" t="n">
        <x:v>49</x:v>
      </x:c>
      <x:c r="K9" s="93" t="str">
        <x:v>Forecast rebound under assumptions</x:v>
      </x:c>
      <x:c r="L9" s="93" t="str">
        <x:v>World Bank MPO</x:v>
      </x:c>
    </x:row>
    <x:row r="10" ht="15" hidden="0" customHeight="1">
      <x:c r="A10" s="93" t="n">
        <x:v>2028</x:v>
      </x:c>
      <x:c r="B10" s="93" t="str">
        <x:v>forecast bridge</x:v>
      </x:c>
      <x:c r="C10" s="93" t="n">
        <x:v>4.5</x:v>
      </x:c>
      <x:c r="D10" s="93" t="n">
        <x:v>7</x:v>
      </x:c>
      <x:c r="E10" s="93" t="n">
        <x:v>6</x:v>
      </x:c>
      <x:c r="F10" s="93" t="n">
        <x:v>5.8</x:v>
      </x:c>
      <x:c r="G10" s="93" t="n">
        <x:v>-7.3</x:v>
      </x:c>
      <x:c r="H10" s="93" t="n">
        <x:v>108</x:v>
      </x:c>
      <x:c r="I10" s="93" t="n">
        <x:v>-9.8</x:v>
      </x:c>
      <x:c r="J10" s="93" t="n">
        <x:v>55</x:v>
      </x:c>
      <x:c r="K10" s="93" t="str">
        <x:v>Forecast improvement if external and fiscal pressure decline</x:v>
      </x:c>
      <x:c r="L10" s="93" t="str">
        <x:v>World Bank MPO</x:v>
      </x:c>
    </x:row>
    <x:row r="11"/>
    <x:row r="12"/>
    <x:row r="13"/>
    <x:row r="14"/>
    <x:row r="15"/>
    <x:row r="16"/>
    <x:row r="17"/>
    <x:row r="18"/>
    <x:row r="19"/>
    <x:row r="20"/>
    <x:row r="21"/>
    <x:row r="22"/>
    <x:row r="23"/>
    <x:row r="24"/>
    <x:row r="25"/>
    <x:row r="26"/>
    <x:row r="27"/>
    <x:row r="28"/>
    <x:row r="29"/>
    <x:row r="30"/>
    <x:row r="31"/>
    <x:row r="32"/>
    <x:row r="33"/>
    <x:row r="34"/>
    <x:row r="35"/>
    <x:row r="36"/>
    <x:row r="37"/>
    <x:row r="38"/>
    <x:row r="39"/>
    <x:row r="40"/>
    <x:row r="41"/>
    <x:row r="42"/>
    <x:row r="43"/>
    <x:row r="44"/>
    <x:row r="45"/>
    <x:row r="46"/>
    <x:row r="47"/>
    <x:row r="48"/>
    <x:row r="49"/>
    <x:row r="50"/>
    <x:row r="51"/>
    <x:row r="52"/>
    <x:row r="53"/>
    <x:row r="54"/>
    <x:row r="55"/>
    <x:row r="56"/>
    <x:row r="57"/>
    <x:row r="58"/>
    <x:row r="59"/>
    <x:row r="60"/>
    <x:row r="61"/>
    <x:row r="62"/>
    <x:row r="63"/>
    <x:row r="64"/>
    <x:row r="65"/>
    <x:row r="66"/>
    <x:row r="67"/>
    <x:row r="68"/>
    <x:row r="69"/>
    <x:row r="70"/>
    <x:row r="71"/>
    <x:row r="72"/>
    <x:row r="73"/>
    <x:row r="74"/>
    <x:row r="75"/>
    <x:row r="76"/>
    <x:row r="77"/>
    <x:row r="78"/>
    <x:row r="79"/>
    <x:row r="80"/>
    <x:row r="81"/>
    <x:row r="82"/>
    <x:row r="83"/>
    <x:row r="84"/>
    <x:row r="85"/>
    <x:row r="86"/>
    <x:row r="87"/>
    <x:row r="88"/>
    <x:row r="89"/>
    <x:row r="90"/>
    <x:row r="91"/>
    <x:row r="92"/>
    <x:row r="93"/>
    <x:row r="94"/>
    <x:row r="95"/>
    <x:row r="96"/>
    <x:row r="97"/>
    <x:row r="98"/>
    <x:row r="99"/>
    <x:row r="100"/>
    <x:row r="101"/>
    <x:row r="102"/>
    <x:row r="103"/>
    <x:row r="104"/>
    <x:row r="105"/>
    <x:row r="106"/>
    <x:row r="107"/>
    <x:row r="108"/>
    <x:row r="109"/>
    <x:row r="110"/>
    <x:row r="111"/>
    <x:row r="112"/>
    <x:row r="113"/>
    <x:row r="114"/>
    <x:row r="115"/>
    <x:row r="116"/>
    <x:row r="117"/>
    <x:row r="118"/>
    <x:row r="119"/>
    <x:row r="120"/>
    <x:row r="121"/>
    <x:row r="122"/>
    <x:row r="123"/>
    <x:row r="124"/>
    <x:row r="125"/>
    <x:row r="126"/>
    <x:row r="127"/>
    <x:row r="128"/>
    <x:row r="129"/>
    <x:row r="130"/>
    <x:row r="131"/>
    <x:row r="132"/>
    <x:row r="133"/>
    <x:row r="134"/>
    <x:row r="135"/>
    <x:row r="136"/>
    <x:row r="137"/>
    <x:row r="138"/>
    <x:row r="139"/>
    <x:row r="140"/>
    <x:row r="141"/>
    <x:row r="142"/>
    <x:row r="143"/>
    <x:row r="144"/>
    <x:row r="145"/>
    <x:row r="146"/>
    <x:row r="147"/>
    <x:row r="148"/>
    <x:row r="149"/>
    <x:row r="150"/>
    <x:row r="151"/>
    <x:row r="152"/>
    <x:row r="153"/>
    <x:row r="154"/>
    <x:row r="155"/>
    <x:row r="156"/>
    <x:row r="157"/>
    <x:row r="158"/>
    <x:row r="159"/>
    <x:row r="160"/>
    <x:row r="161"/>
    <x:row r="162"/>
    <x:row r="163"/>
    <x:row r="164"/>
    <x:row r="165"/>
    <x:row r="166"/>
    <x:row r="167"/>
    <x:row r="168"/>
    <x:row r="169"/>
    <x:row r="170"/>
    <x:row r="171"/>
    <x:row r="172"/>
    <x:row r="173"/>
    <x:row r="174"/>
    <x:row r="175"/>
    <x:row r="176"/>
    <x:row r="177"/>
    <x:row r="178"/>
    <x:row r="179"/>
    <x:row r="180"/>
    <x:row r="181"/>
    <x:row r="182"/>
    <x:row r="183"/>
    <x:row r="184"/>
    <x:row r="185"/>
    <x:row r="186"/>
    <x:row r="187"/>
    <x:row r="188"/>
    <x:row r="189"/>
    <x:row r="190"/>
    <x:row r="191"/>
    <x:row r="192"/>
    <x:row r="193"/>
    <x:row r="194"/>
    <x:row r="195"/>
    <x:row r="196"/>
    <x:row r="197"/>
    <x:row r="198"/>
    <x:row r="199"/>
    <x:row r="200"/>
  </x:sheetData>
  <x:pageMargins left="0.7" right="0.7" top="0.75" bottom="0.75" header="0.3" footer="0.3"/>
</x:worksheet>
</file>

<file path=xl/worksheets/sheet92.xml><?xml version="1.0" encoding="utf-8"?>
<x:worksheet xmlns:x="http://schemas.openxmlformats.org/spreadsheetml/2006/main">
  <x:sheetFormatPr defaultRowHeight="15"/>
  <x:cols>
    <x:col min="1" max="1" width="22" hidden="0" customWidth="1"/>
    <x:col min="2" max="2" width="22" hidden="0" customWidth="1"/>
    <x:col min="3" max="3" width="22" hidden="0" customWidth="1"/>
    <x:col min="4" max="4" width="22" hidden="0" customWidth="1"/>
    <x:col min="5" max="5" width="22" hidden="0" customWidth="1"/>
    <x:col min="6" max="6" width="22" hidden="0" customWidth="1"/>
    <x:col min="7" max="7" width="22" hidden="0" customWidth="1"/>
    <x:col min="8" max="8" width="22" hidden="0" customWidth="1"/>
    <x:col min="9" max="9" width="22" hidden="0" customWidth="1"/>
    <x:col min="10" max="10" width="22" hidden="0" customWidth="1"/>
    <x:col min="11" max="11" width="22" hidden="0" customWidth="1"/>
    <x:col min="12" max="12" width="22" hidden="0" customWidth="1"/>
  </x:cols>
  <x:sheetData>
    <x:row r="1" ht="15" hidden="0" customHeight="1">
      <x:c r="A1" s="117" t="str">
        <x:v>Block</x:v>
      </x:c>
      <x:c r="B1" s="117" t="str">
        <x:v>Design / question</x:v>
      </x:c>
      <x:c r="C1" s="117" t="str">
        <x:v>Response format</x:v>
      </x:c>
      <x:c r="D1" s="117" t="str">
        <x:v>Model output</x:v>
      </x:c>
      <x:c r="E1" s="117" t="str">
        <x:v>Use in scenario room</x:v>
      </x:c>
    </x:row>
    <x:row r="2" ht="15" hidden="0" customHeight="1">
      <x:c r="A2" s="93" t="str">
        <x:v>Panel</x:v>
      </x:c>
      <x:c r="B2" s="93" t="str">
        <x:v>80–100 experts: industry, energy, logistics, banking/IFI, fiscal policy, regional government, construction, agriculture, metallurgy, chemistry, machinery, education/labour</x:v>
      </x:c>
      <x:c r="C2" s="93" t="str">
        <x:v>Profile + experience + confidence + bias check</x:v>
      </x:c>
      <x:c r="D2" s="93" t="str">
        <x:v>Expert weight</x:v>
      </x:c>
      <x:c r="E2" s="93" t="str">
        <x:v>Controls Delphi credibility</x:v>
      </x:c>
    </x:row>
    <x:row r="3" ht="15" hidden="0" customHeight="1">
      <x:c r="A3" s="93" t="str">
        <x:v>R0</x:v>
      </x:c>
      <x:c r="B3" s="93" t="str">
        <x:v>Profile expert and validate domain relevance</x:v>
      </x:c>
      <x:c r="C3" s="93" t="str">
        <x:v>Domain, years, role, confidence 1–5</x:v>
      </x:c>
      <x:c r="D3" s="93" t="str">
        <x:v>Panel metadata</x:v>
      </x:c>
      <x:c r="E3" s="93" t="str">
        <x:v>Bias and weighting layer</x:v>
      </x:c>
    </x:row>
    <x:row r="4" ht="15" hidden="0" customHeight="1">
      <x:c r="A4" s="93" t="str">
        <x:v>R1</x:v>
      </x:c>
      <x:c r="B4" s="93" t="str">
        <x:v>What 2030 industrial energy score is feasible?</x:v>
      </x:c>
      <x:c r="C4" s="93" t="str">
        <x:v>0–100 + range + reason</x:v>
      </x:c>
      <x:c r="D4" s="93" t="str">
        <x:v>Median/IQR for P01</x:v>
      </x:c>
      <x:c r="E4" s="93" t="str">
        <x:v>Energy endpoint</x:v>
      </x:c>
    </x:row>
    <x:row r="5" ht="15" hidden="0" customHeight="1">
      <x:c r="A5" s="93" t="str">
        <x:v>R1</x:v>
      </x:c>
      <x:c r="B5" s="93" t="str">
        <x:v>How much can war-risk insurance reduce investment risk premium?</x:v>
      </x:c>
      <x:c r="C5" s="93" t="str">
        <x:v>Score uplift or % reduction + reason</x:v>
      </x:c>
      <x:c r="D5" s="93" t="str">
        <x:v>P02/P04 calibration</x:v>
      </x:c>
      <x:c r="E5" s="93" t="str">
        <x:v>CAPEX path</x:v>
      </x:c>
    </x:row>
    <x:row r="6" ht="15" hidden="0" customHeight="1">
      <x:c r="A6" s="93" t="str">
        <x:v>R1</x:v>
      </x:c>
      <x:c r="B6" s="93" t="str">
        <x:v>What local content share in reconstruction is feasible by 2030?</x:v>
      </x:c>
      <x:c r="C6" s="93" t="str">
        <x:v>% range + confidence</x:v>
      </x:c>
      <x:c r="D6" s="93" t="str">
        <x:v>P08/P09 calibration</x:v>
      </x:c>
      <x:c r="E6" s="93" t="str">
        <x:v>Local GVA and fiscal effect</x:v>
      </x:c>
    </x:row>
    <x:row r="7" ht="15" hidden="0" customHeight="1">
      <x:c r="A7" s="93" t="str">
        <x:v>R1</x:v>
      </x:c>
      <x:c r="B7" s="93" t="str">
        <x:v>Which sectors give fastest fiscal effect by 2030?</x:v>
      </x:c>
      <x:c r="C7" s="93" t="str">
        <x:v>Rank top 5 + explanation</x:v>
      </x:c>
      <x:c r="D7" s="93" t="str">
        <x:v>Policy priority score</x:v>
      </x:c>
      <x:c r="E7" s="93" t="str">
        <x:v>D4 budget bridge</x:v>
      </x:c>
    </x:row>
    <x:row r="8" ht="15" hidden="0" customHeight="1">
      <x:c r="A8" s="93" t="str">
        <x:v>R1</x:v>
      </x:c>
      <x:c r="B8" s="93" t="str">
        <x:v>Which risks most reduce transformation scenario?</x:v>
      </x:c>
      <x:c r="C8" s="93" t="str">
        <x:v>Rank top 5 + probability/impact</x:v>
      </x:c>
      <x:c r="D8" s="93" t="str">
        <x:v>Risk weights</x:v>
      </x:c>
      <x:c r="E8" s="93" t="str">
        <x:v>Risk matrix</x:v>
      </x:c>
    </x:row>
    <x:row r="9" ht="15" hidden="0" customHeight="1">
      <x:c r="A9" s="93" t="str">
        <x:v>R2</x:v>
      </x:c>
      <x:c r="B9" s="93" t="str">
        <x:v>Re-estimate after seeing anonymous median/IQR</x:v>
      </x:c>
      <x:c r="C9" s="93" t="str">
        <x:v>Revised score/range</x:v>
      </x:c>
      <x:c r="D9" s="93" t="str">
        <x:v>Adjusted consensus</x:v>
      </x:c>
      <x:c r="E9" s="93" t="str">
        <x:v>Narrow or widen endpoint</x:v>
      </x:c>
    </x:row>
    <x:row r="10" ht="15" hidden="0" customHeight="1">
      <x:c r="A10" s="93" t="str">
        <x:v>R3</x:v>
      </x:c>
      <x:c r="B10" s="93" t="str">
        <x:v>Vote feasibility of policy packages</x:v>
      </x:c>
      <x:c r="C10" s="93" t="str">
        <x:v>Feasibility 0–100 + implementation risk</x:v>
      </x:c>
      <x:c r="D10" s="93" t="str">
        <x:v>Policy package ranking</x:v>
      </x:c>
      <x:c r="E10" s="93" t="str">
        <x:v>Recommended/Public policy claims</x:v>
      </x:c>
    </x:row>
    <x:row r="11"/>
    <x:row r="12"/>
    <x:row r="13"/>
    <x:row r="14"/>
    <x:row r="15"/>
    <x:row r="16"/>
    <x:row r="17"/>
    <x:row r="18"/>
    <x:row r="19"/>
    <x:row r="20"/>
    <x:row r="21"/>
    <x:row r="22"/>
    <x:row r="23"/>
    <x:row r="24"/>
    <x:row r="25"/>
    <x:row r="26"/>
    <x:row r="27"/>
    <x:row r="28"/>
    <x:row r="29"/>
    <x:row r="30"/>
    <x:row r="31"/>
    <x:row r="32"/>
    <x:row r="33"/>
    <x:row r="34"/>
    <x:row r="35"/>
    <x:row r="36"/>
    <x:row r="37"/>
    <x:row r="38"/>
    <x:row r="39"/>
    <x:row r="40"/>
    <x:row r="41"/>
    <x:row r="42"/>
    <x:row r="43"/>
    <x:row r="44"/>
    <x:row r="45"/>
    <x:row r="46"/>
    <x:row r="47"/>
    <x:row r="48"/>
    <x:row r="49"/>
    <x:row r="50"/>
    <x:row r="51"/>
    <x:row r="52"/>
    <x:row r="53"/>
    <x:row r="54"/>
    <x:row r="55"/>
    <x:row r="56"/>
    <x:row r="57"/>
    <x:row r="58"/>
    <x:row r="59"/>
    <x:row r="60"/>
    <x:row r="61"/>
    <x:row r="62"/>
    <x:row r="63"/>
    <x:row r="64"/>
    <x:row r="65"/>
    <x:row r="66"/>
    <x:row r="67"/>
    <x:row r="68"/>
    <x:row r="69"/>
    <x:row r="70"/>
    <x:row r="71"/>
    <x:row r="72"/>
    <x:row r="73"/>
    <x:row r="74"/>
    <x:row r="75"/>
    <x:row r="76"/>
    <x:row r="77"/>
    <x:row r="78"/>
    <x:row r="79"/>
    <x:row r="80"/>
    <x:row r="81"/>
    <x:row r="82"/>
    <x:row r="83"/>
    <x:row r="84"/>
    <x:row r="85"/>
    <x:row r="86"/>
    <x:row r="87"/>
    <x:row r="88"/>
    <x:row r="89"/>
    <x:row r="90"/>
    <x:row r="91"/>
    <x:row r="92"/>
    <x:row r="93"/>
    <x:row r="94"/>
    <x:row r="95"/>
    <x:row r="96"/>
    <x:row r="97"/>
    <x:row r="98"/>
    <x:row r="99"/>
    <x:row r="100"/>
    <x:row r="101"/>
    <x:row r="102"/>
    <x:row r="103"/>
    <x:row r="104"/>
    <x:row r="105"/>
    <x:row r="106"/>
    <x:row r="107"/>
    <x:row r="108"/>
    <x:row r="109"/>
    <x:row r="110"/>
    <x:row r="111"/>
    <x:row r="112"/>
    <x:row r="113"/>
    <x:row r="114"/>
    <x:row r="115"/>
    <x:row r="116"/>
    <x:row r="117"/>
    <x:row r="118"/>
    <x:row r="119"/>
    <x:row r="120"/>
    <x:row r="121"/>
    <x:row r="122"/>
    <x:row r="123"/>
    <x:row r="124"/>
    <x:row r="125"/>
    <x:row r="126"/>
    <x:row r="127"/>
    <x:row r="128"/>
    <x:row r="129"/>
    <x:row r="130"/>
    <x:row r="131"/>
    <x:row r="132"/>
    <x:row r="133"/>
    <x:row r="134"/>
    <x:row r="135"/>
    <x:row r="136"/>
    <x:row r="137"/>
    <x:row r="138"/>
    <x:row r="139"/>
    <x:row r="140"/>
    <x:row r="141"/>
    <x:row r="142"/>
    <x:row r="143"/>
    <x:row r="144"/>
    <x:row r="145"/>
    <x:row r="146"/>
    <x:row r="147"/>
    <x:row r="148"/>
    <x:row r="149"/>
    <x:row r="150"/>
    <x:row r="151"/>
    <x:row r="152"/>
    <x:row r="153"/>
    <x:row r="154"/>
    <x:row r="155"/>
    <x:row r="156"/>
    <x:row r="157"/>
    <x:row r="158"/>
    <x:row r="159"/>
    <x:row r="160"/>
    <x:row r="161"/>
    <x:row r="162"/>
    <x:row r="163"/>
    <x:row r="164"/>
    <x:row r="165"/>
    <x:row r="166"/>
    <x:row r="167"/>
    <x:row r="168"/>
    <x:row r="169"/>
    <x:row r="170"/>
    <x:row r="171"/>
    <x:row r="172"/>
    <x:row r="173"/>
    <x:row r="174"/>
    <x:row r="175"/>
    <x:row r="176"/>
    <x:row r="177"/>
    <x:row r="178"/>
    <x:row r="179"/>
    <x:row r="180"/>
    <x:row r="181"/>
    <x:row r="182"/>
    <x:row r="183"/>
    <x:row r="184"/>
    <x:row r="185"/>
    <x:row r="186"/>
    <x:row r="187"/>
    <x:row r="188"/>
    <x:row r="189"/>
    <x:row r="190"/>
    <x:row r="191"/>
    <x:row r="192"/>
    <x:row r="193"/>
    <x:row r="194"/>
    <x:row r="195"/>
    <x:row r="196"/>
    <x:row r="197"/>
    <x:row r="198"/>
    <x:row r="199"/>
    <x:row r="200"/>
  </x:sheetData>
  <x:pageMargins left="0.7" right="0.7" top="0.75" bottom="0.75" header="0.3" footer="0.3"/>
</x:worksheet>
</file>

<file path=xl/worksheets/sheet93.xml><?xml version="1.0" encoding="utf-8"?>
<x:worksheet xmlns:x="http://schemas.openxmlformats.org/spreadsheetml/2006/main">
  <x:sheetFormatPr defaultRowHeight="15"/>
  <x:cols>
    <x:col min="1" max="1" width="22" hidden="0" customWidth="1"/>
    <x:col min="2" max="2" width="22" hidden="0" customWidth="1"/>
    <x:col min="3" max="3" width="22" hidden="0" customWidth="1"/>
    <x:col min="4" max="4" width="22" hidden="0" customWidth="1"/>
    <x:col min="5" max="5" width="22" hidden="0" customWidth="1"/>
    <x:col min="6" max="6" width="22" hidden="0" customWidth="1"/>
    <x:col min="7" max="7" width="22" hidden="0" customWidth="1"/>
    <x:col min="8" max="8" width="22" hidden="0" customWidth="1"/>
    <x:col min="9" max="9" width="22" hidden="0" customWidth="1"/>
    <x:col min="10" max="10" width="22" hidden="0" customWidth="1"/>
    <x:col min="11" max="11" width="22" hidden="0" customWidth="1"/>
    <x:col min="12" max="12" width="22" hidden="0" customWidth="1"/>
  </x:cols>
  <x:sheetData>
    <x:row r="1" ht="15" hidden="0" customHeight="1">
      <x:c r="A1" s="117" t="str">
        <x:v>Code</x:v>
      </x:c>
      <x:c r="B1" s="117" t="str">
        <x:v>Ukrainian parameter</x:v>
      </x:c>
      <x:c r="C1" s="117" t="str">
        <x:v>English term after explanation</x:v>
      </x:c>
      <x:c r="D1" s="117" t="str">
        <x:v>Shock</x:v>
      </x:c>
      <x:c r="E1" s="117" t="str">
        <x:v>Inertial</x:v>
      </x:c>
      <x:c r="F1" s="117" t="str">
        <x:v>Transformation</x:v>
      </x:c>
      <x:c r="G1" s="117" t="str">
        <x:v>Weight</x:v>
      </x:c>
      <x:c r="H1" s="117" t="str">
        <x:v>Impact logic</x:v>
      </x:c>
      <x:c r="I1" s="117" t="str">
        <x:v>Countermeasure / policy lever</x:v>
      </x:c>
    </x:row>
    <x:row r="2" ht="15" hidden="0" customHeight="1">
      <x:c r="A2" s="93" t="str">
        <x:v>P01</x:v>
      </x:c>
      <x:c r="B2" s="93" t="str">
        <x:v>Доступність промислової енергії</x:v>
      </x:c>
      <x:c r="C2" s="93" t="str">
        <x:v>industrial energy availability</x:v>
      </x:c>
      <x:c r="D2" s="93" t="n">
        <x:v>45</x:v>
      </x:c>
      <x:c r="E2" s="93" t="n">
        <x:v>65</x:v>
      </x:c>
      <x:c r="F2" s="93" t="n">
        <x:v>85</x:v>
      </x:c>
      <x:c r="G2" s="93" t="n">
        <x:v>0.14</x:v>
      </x:c>
      <x:c r="H2" s="93" t="str">
        <x:v>Raises capacity utilisation and lowers cost shock.</x:v>
      </x:c>
      <x:c r="I2" s="93" t="str">
        <x:v>Industrial energy contracts, distributed generation, grid investment</x:v>
      </x:c>
    </x:row>
    <x:row r="3" ht="15" hidden="0" customHeight="1">
      <x:c r="A3" s="93" t="str">
        <x:v>P02</x:v>
      </x:c>
      <x:c r="B3" s="93" t="str">
        <x:v>Вартість і доступність капіталу</x:v>
      </x:c>
      <x:c r="C3" s="93" t="str">
        <x:v>cost of capital</x:v>
      </x:c>
      <x:c r="D3" s="93" t="n">
        <x:v>30</x:v>
      </x:c>
      <x:c r="E3" s="93" t="n">
        <x:v>55</x:v>
      </x:c>
      <x:c r="F3" s="93" t="n">
        <x:v>78</x:v>
      </x:c>
      <x:c r="G3" s="93" t="n">
        <x:v>0.1</x:v>
      </x:c>
      <x:c r="H3" s="93" t="str">
        <x:v>Raises private CAPEX by reducing financing burden.</x:v>
      </x:c>
      <x:c r="I3" s="93" t="str">
        <x:v>Guarantees, credit lines, MFI co-investment</x:v>
      </x:c>
    </x:row>
    <x:row r="4" ht="15" hidden="0" customHeight="1">
      <x:c r="A4" s="93" t="str">
        <x:v>P03</x:v>
      </x:c>
      <x:c r="B4" s="93" t="str">
        <x:v>Стабільність зовнішнього фінансування</x:v>
      </x:c>
      <x:c r="C4" s="93" t="str">
        <x:v>external financing stability</x:v>
      </x:c>
      <x:c r="D4" s="93" t="n">
        <x:v>45</x:v>
      </x:c>
      <x:c r="E4" s="93" t="n">
        <x:v>65</x:v>
      </x:c>
      <x:c r="F4" s="93" t="n">
        <x:v>75</x:v>
      </x:c>
      <x:c r="G4" s="93" t="n">
        <x:v>0.1</x:v>
      </x:c>
      <x:c r="H4" s="93" t="str">
        <x:v>Stabilizes budget, reserves and imports.</x:v>
      </x:c>
      <x:c r="I4" s="93" t="str">
        <x:v>Predictable partner financing, fiscal programming</x:v>
      </x:c>
    </x:row>
    <x:row r="5" ht="15" hidden="0" customHeight="1">
      <x:c r="A5" s="93" t="str">
        <x:v>P04</x:v>
      </x:c>
      <x:c r="B5" s="93" t="str">
        <x:v>Страхування воєнного ризику</x:v>
      </x:c>
      <x:c r="C5" s="93" t="str">
        <x:v>war-risk insurance</x:v>
      </x:c>
      <x:c r="D5" s="93" t="n">
        <x:v>25</x:v>
      </x:c>
      <x:c r="E5" s="93" t="n">
        <x:v>50</x:v>
      </x:c>
      <x:c r="F5" s="93" t="n">
        <x:v>80</x:v>
      </x:c>
      <x:c r="G5" s="93" t="n">
        <x:v>0.09</x:v>
      </x:c>
      <x:c r="H5" s="93" t="str">
        <x:v>Reduces investor risk premium.</x:v>
      </x:c>
      <x:c r="I5" s="93" t="str">
        <x:v>Insurance windows, guarantees, portfolio risk sharing</x:v>
      </x:c>
    </x:row>
    <x:row r="6" ht="15" hidden="0" customHeight="1">
      <x:c r="A6" s="93" t="str">
        <x:v>P05</x:v>
      </x:c>
      <x:c r="B6" s="93" t="str">
        <x:v>Експортна пропускна спроможність</x:v>
      </x:c>
      <x:c r="C6" s="93" t="str">
        <x:v>export throughput</x:v>
      </x:c>
      <x:c r="D6" s="93" t="n">
        <x:v>40</x:v>
      </x:c>
      <x:c r="E6" s="93" t="n">
        <x:v>65</x:v>
      </x:c>
      <x:c r="F6" s="93" t="n">
        <x:v>88</x:v>
      </x:c>
      <x:c r="G6" s="93" t="n">
        <x:v>0.12</x:v>
      </x:c>
      <x:c r="H6" s="93" t="str">
        <x:v>Raises FX revenue, producer margin and buyer trust.</x:v>
      </x:c>
      <x:c r="I6" s="93" t="str">
        <x:v>Ports, Danube, rail/border digitalisation</x:v>
      </x:c>
    </x:row>
    <x:row r="7" ht="15" hidden="0" customHeight="1">
      <x:c r="A7" s="93" t="str">
        <x:v>P06</x:v>
      </x:c>
      <x:c r="B7" s="93" t="str">
        <x:v>Доступність праці</x:v>
      </x:c>
      <x:c r="C7" s="93" t="str">
        <x:v>labour availability</x:v>
      </x:c>
      <x:c r="D7" s="93" t="n">
        <x:v>38</x:v>
      </x:c>
      <x:c r="E7" s="93" t="n">
        <x:v>58</x:v>
      </x:c>
      <x:c r="F7" s="93" t="n">
        <x:v>78</x:v>
      </x:c>
      <x:c r="G7" s="93" t="n">
        <x:v>0.11</x:v>
      </x:c>
      <x:c r="H7" s="93" t="str">
        <x:v>Raises implementation speed and lowers delay risk.</x:v>
      </x:c>
      <x:c r="I7" s="93" t="str">
        <x:v>Dual education, vocational training, veteran integration</x:v>
      </x:c>
    </x:row>
    <x:row r="8" ht="15" hidden="0" customHeight="1">
      <x:c r="A8" s="93" t="str">
        <x:v>P07</x:v>
      </x:c>
      <x:c r="B8" s="93" t="str">
        <x:v>Тарифна передбачуваність</x:v>
      </x:c>
      <x:c r="C8" s="93" t="str">
        <x:v>tariff predictability</x:v>
      </x:c>
      <x:c r="D8" s="93" t="n">
        <x:v>40</x:v>
      </x:c>
      <x:c r="E8" s="93" t="n">
        <x:v>62</x:v>
      </x:c>
      <x:c r="F8" s="93" t="n">
        <x:v>80</x:v>
      </x:c>
      <x:c r="G8" s="93" t="n">
        <x:v>0.08</x:v>
      </x:c>
      <x:c r="H8" s="93" t="str">
        <x:v>Lowers uncertainty of industrial costs.</x:v>
      </x:c>
      <x:c r="I8" s="93" t="str">
        <x:v>Tariff path, PSO audit, targeted support</x:v>
      </x:c>
    </x:row>
    <x:row r="9" ht="15" hidden="0" customHeight="1">
      <x:c r="A9" s="93" t="str">
        <x:v>P08</x:v>
      </x:c>
      <x:c r="B9" s="93" t="str">
        <x:v>Локалізація ланцюгів вартості</x:v>
      </x:c>
      <x:c r="C9" s="93" t="str">
        <x:v>value-chain localisation</x:v>
      </x:c>
      <x:c r="D9" s="93" t="n">
        <x:v>35</x:v>
      </x:c>
      <x:c r="E9" s="93" t="n">
        <x:v>60</x:v>
      </x:c>
      <x:c r="F9" s="93" t="n">
        <x:v>88</x:v>
      </x:c>
      <x:c r="G9" s="93" t="n">
        <x:v>0.13</x:v>
      </x:c>
      <x:c r="H9" s="93" t="str">
        <x:v>Turns reconstruction demand into local GVA, taxes and jobs.</x:v>
      </x:c>
      <x:c r="I9" s="93" t="str">
        <x:v>Local content criteria, industrial parks, procurement rules</x:v>
      </x:c>
    </x:row>
    <x:row r="10" ht="15" hidden="0" customHeight="1">
      <x:c r="A10" s="93" t="str">
        <x:v>P09</x:v>
      </x:c>
      <x:c r="B10" s="93" t="str">
        <x:v>Державний попит із промисловим ефектом</x:v>
      </x:c>
      <x:c r="C10" s="93" t="str">
        <x:v>public demand with industrial effect</x:v>
      </x:c>
      <x:c r="D10" s="93" t="n">
        <x:v>30</x:v>
      </x:c>
      <x:c r="E10" s="93" t="n">
        <x:v>58</x:v>
      </x:c>
      <x:c r="F10" s="93" t="n">
        <x:v>82</x:v>
      </x:c>
      <x:c r="G10" s="93" t="n">
        <x:v>0.1</x:v>
      </x:c>
      <x:c r="H10" s="93" t="str">
        <x:v>Creates serial demand and production learning.</x:v>
      </x:c>
      <x:c r="I10" s="93" t="str">
        <x:v>Public procurement, project pipeline</x:v>
      </x:c>
    </x:row>
    <x:row r="11" ht="15" hidden="0" customHeight="1">
      <x:c r="A11" s="93" t="str">
        <x:v>P10</x:v>
      </x:c>
      <x:c r="B11" s="93" t="str">
        <x:v>Технологічна інтенсивність</x:v>
      </x:c>
      <x:c r="C11" s="93" t="str">
        <x:v>technology intensity</x:v>
      </x:c>
      <x:c r="D11" s="93" t="n">
        <x:v>30</x:v>
      </x:c>
      <x:c r="E11" s="93" t="n">
        <x:v>55</x:v>
      </x:c>
      <x:c r="F11" s="93" t="n">
        <x:v>84</x:v>
      </x:c>
      <x:c r="G11" s="93" t="n">
        <x:v>0.13</x:v>
      </x:c>
      <x:c r="H11" s="93" t="str">
        <x:v>Raises productivity, standards and export readiness.</x:v>
      </x:c>
      <x:c r="I11" s="93" t="str">
        <x:v>R&amp;D vouchers, standards labs, CBAM readiness</x:v>
      </x:c>
    </x:row>
    <x:row r="12"/>
    <x:row r="13"/>
    <x:row r="14"/>
    <x:row r="15"/>
    <x:row r="16"/>
    <x:row r="17"/>
    <x:row r="18"/>
    <x:row r="19"/>
    <x:row r="20"/>
    <x:row r="21"/>
    <x:row r="22"/>
    <x:row r="23"/>
    <x:row r="24"/>
    <x:row r="25"/>
    <x:row r="26"/>
    <x:row r="27"/>
    <x:row r="28"/>
    <x:row r="29"/>
    <x:row r="30"/>
    <x:row r="31"/>
    <x:row r="32"/>
    <x:row r="33"/>
    <x:row r="34"/>
    <x:row r="35"/>
    <x:row r="36"/>
    <x:row r="37"/>
    <x:row r="38"/>
    <x:row r="39"/>
    <x:row r="40"/>
    <x:row r="41"/>
    <x:row r="42"/>
    <x:row r="43"/>
    <x:row r="44"/>
    <x:row r="45"/>
    <x:row r="46"/>
    <x:row r="47"/>
    <x:row r="48"/>
    <x:row r="49"/>
    <x:row r="50"/>
    <x:row r="51"/>
    <x:row r="52"/>
    <x:row r="53"/>
    <x:row r="54"/>
    <x:row r="55"/>
    <x:row r="56"/>
    <x:row r="57"/>
    <x:row r="58"/>
    <x:row r="59"/>
    <x:row r="60"/>
    <x:row r="61"/>
    <x:row r="62"/>
    <x:row r="63"/>
    <x:row r="64"/>
    <x:row r="65"/>
    <x:row r="66"/>
    <x:row r="67"/>
    <x:row r="68"/>
    <x:row r="69"/>
    <x:row r="70"/>
    <x:row r="71"/>
    <x:row r="72"/>
    <x:row r="73"/>
    <x:row r="74"/>
    <x:row r="75"/>
    <x:row r="76"/>
    <x:row r="77"/>
    <x:row r="78"/>
    <x:row r="79"/>
    <x:row r="80"/>
    <x:row r="81"/>
    <x:row r="82"/>
    <x:row r="83"/>
    <x:row r="84"/>
    <x:row r="85"/>
    <x:row r="86"/>
    <x:row r="87"/>
    <x:row r="88"/>
    <x:row r="89"/>
    <x:row r="90"/>
    <x:row r="91"/>
    <x:row r="92"/>
    <x:row r="93"/>
    <x:row r="94"/>
    <x:row r="95"/>
    <x:row r="96"/>
    <x:row r="97"/>
    <x:row r="98"/>
    <x:row r="99"/>
    <x:row r="100"/>
    <x:row r="101"/>
    <x:row r="102"/>
    <x:row r="103"/>
    <x:row r="104"/>
    <x:row r="105"/>
    <x:row r="106"/>
    <x:row r="107"/>
    <x:row r="108"/>
    <x:row r="109"/>
    <x:row r="110"/>
    <x:row r="111"/>
    <x:row r="112"/>
    <x:row r="113"/>
    <x:row r="114"/>
    <x:row r="115"/>
    <x:row r="116"/>
    <x:row r="117"/>
    <x:row r="118"/>
    <x:row r="119"/>
    <x:row r="120"/>
    <x:row r="121"/>
    <x:row r="122"/>
    <x:row r="123"/>
    <x:row r="124"/>
    <x:row r="125"/>
    <x:row r="126"/>
    <x:row r="127"/>
    <x:row r="128"/>
    <x:row r="129"/>
    <x:row r="130"/>
    <x:row r="131"/>
    <x:row r="132"/>
    <x:row r="133"/>
    <x:row r="134"/>
    <x:row r="135"/>
    <x:row r="136"/>
    <x:row r="137"/>
    <x:row r="138"/>
    <x:row r="139"/>
    <x:row r="140"/>
    <x:row r="141"/>
    <x:row r="142"/>
    <x:row r="143"/>
    <x:row r="144"/>
    <x:row r="145"/>
    <x:row r="146"/>
    <x:row r="147"/>
    <x:row r="148"/>
    <x:row r="149"/>
    <x:row r="150"/>
    <x:row r="151"/>
    <x:row r="152"/>
    <x:row r="153"/>
    <x:row r="154"/>
    <x:row r="155"/>
    <x:row r="156"/>
    <x:row r="157"/>
    <x:row r="158"/>
    <x:row r="159"/>
    <x:row r="160"/>
    <x:row r="161"/>
    <x:row r="162"/>
    <x:row r="163"/>
    <x:row r="164"/>
    <x:row r="165"/>
    <x:row r="166"/>
    <x:row r="167"/>
    <x:row r="168"/>
    <x:row r="169"/>
    <x:row r="170"/>
    <x:row r="171"/>
    <x:row r="172"/>
    <x:row r="173"/>
    <x:row r="174"/>
    <x:row r="175"/>
    <x:row r="176"/>
    <x:row r="177"/>
    <x:row r="178"/>
    <x:row r="179"/>
    <x:row r="180"/>
    <x:row r="181"/>
    <x:row r="182"/>
    <x:row r="183"/>
    <x:row r="184"/>
    <x:row r="185"/>
    <x:row r="186"/>
    <x:row r="187"/>
    <x:row r="188"/>
    <x:row r="189"/>
    <x:row r="190"/>
    <x:row r="191"/>
    <x:row r="192"/>
    <x:row r="193"/>
    <x:row r="194"/>
    <x:row r="195"/>
    <x:row r="196"/>
    <x:row r="197"/>
    <x:row r="198"/>
    <x:row r="199"/>
    <x:row r="200"/>
  </x:sheetData>
  <x:pageMargins left="0.7" right="0.7" top="0.75" bottom="0.75" header="0.3" footer="0.3"/>
</x:worksheet>
</file>

<file path=xl/worksheets/sheet94.xml><?xml version="1.0" encoding="utf-8"?>
<x:worksheet xmlns:x="http://schemas.openxmlformats.org/spreadsheetml/2006/main">
  <x:sheetFormatPr defaultRowHeight="15"/>
  <x:cols>
    <x:col min="1" max="1" width="22" hidden="0" customWidth="1"/>
    <x:col min="2" max="2" width="22" hidden="0" customWidth="1"/>
    <x:col min="3" max="3" width="22" hidden="0" customWidth="1"/>
    <x:col min="4" max="4" width="22" hidden="0" customWidth="1"/>
    <x:col min="5" max="5" width="22" hidden="0" customWidth="1"/>
    <x:col min="6" max="6" width="22" hidden="0" customWidth="1"/>
    <x:col min="7" max="7" width="22" hidden="0" customWidth="1"/>
    <x:col min="8" max="8" width="22" hidden="0" customWidth="1"/>
    <x:col min="9" max="9" width="22" hidden="0" customWidth="1"/>
    <x:col min="10" max="10" width="22" hidden="0" customWidth="1"/>
    <x:col min="11" max="11" width="22" hidden="0" customWidth="1"/>
    <x:col min="12" max="12" width="22" hidden="0" customWidth="1"/>
  </x:cols>
  <x:sheetData>
    <x:row r="1" ht="15" hidden="0" customHeight="1">
      <x:c r="A1" s="117" t="str">
        <x:v>Sector</x:v>
      </x:c>
      <x:c r="B1" s="117" t="str">
        <x:v>2026 base</x:v>
      </x:c>
      <x:c r="C1" s="117" t="str">
        <x:v>Shock 2030</x:v>
      </x:c>
      <x:c r="D1" s="117" t="str">
        <x:v>Shock 2035</x:v>
      </x:c>
      <x:c r="E1" s="117" t="str">
        <x:v>Inertial 2030</x:v>
      </x:c>
      <x:c r="F1" s="117" t="str">
        <x:v>Inertial 2035</x:v>
      </x:c>
      <x:c r="G1" s="117" t="str">
        <x:v>Transformation 2030</x:v>
      </x:c>
      <x:c r="H1" s="117" t="str">
        <x:v>Transformation 2035</x:v>
      </x:c>
      <x:c r="I1" s="117" t="str">
        <x:v>Parameters</x:v>
      </x:c>
      <x:c r="J1" s="117" t="str">
        <x:v>Endpoint logic</x:v>
      </x:c>
    </x:row>
    <x:row r="2" ht="15" hidden="0" customHeight="1">
      <x:c r="A2" s="93" t="str">
        <x:v>Металургія</x:v>
      </x:c>
      <x:c r="B2" s="93" t="n">
        <x:v>34.7</x:v>
      </x:c>
      <x:c r="C2" s="93" t="n">
        <x:v>38</x:v>
      </x:c>
      <x:c r="D2" s="93" t="n">
        <x:v>42</x:v>
      </x:c>
      <x:c r="E2" s="93" t="n">
        <x:v>50</x:v>
      </x:c>
      <x:c r="F2" s="93" t="n">
        <x:v>62</x:v>
      </x:c>
      <x:c r="G2" s="93" t="n">
        <x:v>68</x:v>
      </x:c>
      <x:c r="H2" s="93" t="n">
        <x:v>85</x:v>
      </x:c>
      <x:c r="I2" s="93" t="str">
        <x:v>P01;P05;P10</x:v>
      </x:c>
      <x:c r="J2" s="93" t="str">
        <x:v>Transformation requires energy, logistics and CBAM-readiness.</x:v>
      </x:c>
    </x:row>
    <x:row r="3" ht="15" hidden="0" customHeight="1">
      <x:c r="A3" s="93" t="str">
        <x:v>Енергетика</x:v>
      </x:c>
      <x:c r="B3" s="93" t="n">
        <x:v>64.9</x:v>
      </x:c>
      <x:c r="C3" s="93" t="n">
        <x:v>60</x:v>
      </x:c>
      <x:c r="D3" s="93" t="n">
        <x:v>62</x:v>
      </x:c>
      <x:c r="E3" s="93" t="n">
        <x:v>72</x:v>
      </x:c>
      <x:c r="F3" s="93" t="n">
        <x:v>78</x:v>
      </x:c>
      <x:c r="G3" s="93" t="n">
        <x:v>82</x:v>
      </x:c>
      <x:c r="H3" s="93" t="n">
        <x:v>90</x:v>
      </x:c>
      <x:c r="I3" s="93" t="str">
        <x:v>P01;P07</x:v>
      </x:c>
      <x:c r="J3" s="93" t="str">
        <x:v>Transformation means predictable industrial energy and lower outage/cost risk.</x:v>
      </x:c>
    </x:row>
    <x:row r="4" ht="15" hidden="0" customHeight="1">
      <x:c r="A4" s="93" t="str">
        <x:v>Хімія</x:v>
      </x:c>
      <x:c r="B4" s="93" t="n">
        <x:v>34</x:v>
      </x:c>
      <x:c r="C4" s="93" t="n">
        <x:v>36</x:v>
      </x:c>
      <x:c r="D4" s="93" t="n">
        <x:v>40</x:v>
      </x:c>
      <x:c r="E4" s="93" t="n">
        <x:v>48</x:v>
      </x:c>
      <x:c r="F4" s="93" t="n">
        <x:v>60</x:v>
      </x:c>
      <x:c r="G4" s="93" t="n">
        <x:v>65</x:v>
      </x:c>
      <x:c r="H4" s="93" t="n">
        <x:v>80</x:v>
      </x:c>
      <x:c r="I4" s="93" t="str">
        <x:v>P01;P08;P10</x:v>
      </x:c>
      <x:c r="J4" s="93" t="str">
        <x:v>Transformation links fertilisers, construction chemistry and industrial materials to value chains.</x:v>
      </x:c>
    </x:row>
    <x:row r="5" ht="15" hidden="0" customHeight="1">
      <x:c r="A5" s="93" t="str">
        <x:v>Машинобудування</x:v>
      </x:c>
      <x:c r="B5" s="93" t="n">
        <x:v>35</x:v>
      </x:c>
      <x:c r="C5" s="93" t="n">
        <x:v>38</x:v>
      </x:c>
      <x:c r="D5" s="93" t="n">
        <x:v>45</x:v>
      </x:c>
      <x:c r="E5" s="93" t="n">
        <x:v>55</x:v>
      </x:c>
      <x:c r="F5" s="93" t="n">
        <x:v>68</x:v>
      </x:c>
      <x:c r="G5" s="93" t="n">
        <x:v>72</x:v>
      </x:c>
      <x:c r="H5" s="93" t="n">
        <x:v>88</x:v>
      </x:c>
      <x:c r="I5" s="93" t="str">
        <x:v>P06;P09;P10</x:v>
      </x:c>
      <x:c r="J5" s="93" t="str">
        <x:v>Transformation creates serial production for reconstruction and energy equipment.</x:v>
      </x:c>
    </x:row>
    <x:row r="6" ht="15" hidden="0" customHeight="1">
      <x:c r="A6" s="93" t="str">
        <x:v>Будівництво</x:v>
      </x:c>
      <x:c r="B6" s="93" t="n">
        <x:v>50.7</x:v>
      </x:c>
      <x:c r="C6" s="93" t="n">
        <x:v>48</x:v>
      </x:c>
      <x:c r="D6" s="93" t="n">
        <x:v>55</x:v>
      </x:c>
      <x:c r="E6" s="93" t="n">
        <x:v>65</x:v>
      </x:c>
      <x:c r="F6" s="93" t="n">
        <x:v>75</x:v>
      </x:c>
      <x:c r="G6" s="93" t="n">
        <x:v>82</x:v>
      </x:c>
      <x:c r="H6" s="93" t="n">
        <x:v>95</x:v>
      </x:c>
      <x:c r="I6" s="93" t="str">
        <x:v>P08;P09;P06</x:v>
      </x:c>
      <x:c r="J6" s="93" t="str">
        <x:v>Transformation turns reconstruction demand into local materials and regional production nodes.</x:v>
      </x:c>
    </x:row>
    <x:row r="7" ht="15" hidden="0" customHeight="1">
      <x:c r="A7" s="93" t="str">
        <x:v>АПК</x:v>
      </x:c>
      <x:c r="B7" s="93" t="n">
        <x:v>75.2</x:v>
      </x:c>
      <x:c r="C7" s="93" t="n">
        <x:v>70</x:v>
      </x:c>
      <x:c r="D7" s="93" t="n">
        <x:v>72</x:v>
      </x:c>
      <x:c r="E7" s="93" t="n">
        <x:v>82</x:v>
      </x:c>
      <x:c r="F7" s="93" t="n">
        <x:v>87</x:v>
      </x:c>
      <x:c r="G7" s="93" t="n">
        <x:v>90</x:v>
      </x:c>
      <x:c r="H7" s="93" t="n">
        <x:v>96</x:v>
      </x:c>
      <x:c r="I7" s="93" t="str">
        <x:v>P05;P08;P10</x:v>
      </x:c>
      <x:c r="J7" s="93" t="str">
        <x:v>Transformation raises processing share, logistics reliability and value-added export.</x:v>
      </x:c>
    </x:row>
    <x:row r="8" ht="15" hidden="0" customHeight="1">
      <x:c r="A8" s="93" t="str">
        <x:v>Людський капітал</x:v>
      </x:c>
      <x:c r="B8" s="93" t="n">
        <x:v>40</x:v>
      </x:c>
      <x:c r="C8" s="93" t="n">
        <x:v>38</x:v>
      </x:c>
      <x:c r="D8" s="93" t="n">
        <x:v>40</x:v>
      </x:c>
      <x:c r="E8" s="93" t="n">
        <x:v>50</x:v>
      </x:c>
      <x:c r="F8" s="93" t="n">
        <x:v>58</x:v>
      </x:c>
      <x:c r="G8" s="93" t="n">
        <x:v>65</x:v>
      </x:c>
      <x:c r="H8" s="93" t="n">
        <x:v>78</x:v>
      </x:c>
      <x:c r="I8" s="93" t="str">
        <x:v>P06</x:v>
      </x:c>
      <x:c r="J8" s="93" t="str">
        <x:v>Transformation builds production capacity through skills, mobility and training.</x:v>
      </x:c>
    </x:row>
    <x:row r="9" ht="15" hidden="0" customHeight="1">
      <x:c r="A9" s="93" t="str">
        <x:v>Інфраструктура і логістика</x:v>
      </x:c>
      <x:c r="B9" s="93" t="n">
        <x:v>40</x:v>
      </x:c>
      <x:c r="C9" s="93" t="n">
        <x:v>42</x:v>
      </x:c>
      <x:c r="D9" s="93" t="n">
        <x:v>45</x:v>
      </x:c>
      <x:c r="E9" s="93" t="n">
        <x:v>58</x:v>
      </x:c>
      <x:c r="F9" s="93" t="n">
        <x:v>68</x:v>
      </x:c>
      <x:c r="G9" s="93" t="n">
        <x:v>75</x:v>
      </x:c>
      <x:c r="H9" s="93" t="n">
        <x:v>88</x:v>
      </x:c>
      <x:c r="I9" s="93" t="str">
        <x:v>P05</x:v>
      </x:c>
      <x:c r="J9" s="93" t="str">
        <x:v>Transformation turns logistics into FX and export resilience channel.</x:v>
      </x:c>
    </x:row>
    <x:row r="10" ht="15" hidden="0" customHeight="1">
      <x:c r="A10" s="93" t="str">
        <x:v>Фінанси та інвестиції</x:v>
      </x:c>
      <x:c r="B10" s="93" t="n">
        <x:v>25</x:v>
      </x:c>
      <x:c r="C10" s="93" t="n">
        <x:v>28</x:v>
      </x:c>
      <x:c r="D10" s="93" t="n">
        <x:v>35</x:v>
      </x:c>
      <x:c r="E10" s="93" t="n">
        <x:v>45</x:v>
      </x:c>
      <x:c r="F10" s="93" t="n">
        <x:v>55</x:v>
      </x:c>
      <x:c r="G10" s="93" t="n">
        <x:v>68</x:v>
      </x:c>
      <x:c r="H10" s="93" t="n">
        <x:v>82</x:v>
      </x:c>
      <x:c r="I10" s="93" t="str">
        <x:v>P02;P03;P04</x:v>
      </x:c>
      <x:c r="J10" s="93" t="str">
        <x:v>Transformation lowers risk premium and unlocks private CAPEX.</x:v>
      </x:c>
    </x:row>
    <x:row r="11" ht="15" hidden="0" customHeight="1">
      <x:c r="A11" s="93" t="str">
        <x:v>Бюджет і борг</x:v>
      </x:c>
      <x:c r="B11" s="93" t="n">
        <x:v>38</x:v>
      </x:c>
      <x:c r="C11" s="93" t="n">
        <x:v>40</x:v>
      </x:c>
      <x:c r="D11" s="93" t="n">
        <x:v>45</x:v>
      </x:c>
      <x:c r="E11" s="93" t="n">
        <x:v>52</x:v>
      </x:c>
      <x:c r="F11" s="93" t="n">
        <x:v>60</x:v>
      </x:c>
      <x:c r="G11" s="93" t="n">
        <x:v>70</x:v>
      </x:c>
      <x:c r="H11" s="93" t="n">
        <x:v>80</x:v>
      </x:c>
      <x:c r="I11" s="93" t="str">
        <x:v>P03;P08;P09</x:v>
      </x:c>
      <x:c r="J11" s="93" t="str">
        <x:v>Transformation links local GVA and tax base to debt capacity.</x:v>
      </x:c>
    </x:row>
    <x:row r="12"/>
    <x:row r="13"/>
    <x:row r="14"/>
    <x:row r="15"/>
    <x:row r="16"/>
    <x:row r="17"/>
    <x:row r="18"/>
    <x:row r="19"/>
    <x:row r="20"/>
    <x:row r="21"/>
    <x:row r="22"/>
    <x:row r="23"/>
    <x:row r="24"/>
    <x:row r="25"/>
    <x:row r="26"/>
    <x:row r="27"/>
    <x:row r="28"/>
    <x:row r="29"/>
    <x:row r="30"/>
    <x:row r="31"/>
    <x:row r="32"/>
    <x:row r="33"/>
    <x:row r="34"/>
    <x:row r="35"/>
    <x:row r="36"/>
    <x:row r="37"/>
    <x:row r="38"/>
    <x:row r="39"/>
    <x:row r="40"/>
    <x:row r="41"/>
    <x:row r="42"/>
    <x:row r="43"/>
    <x:row r="44"/>
    <x:row r="45"/>
    <x:row r="46"/>
    <x:row r="47"/>
    <x:row r="48"/>
    <x:row r="49"/>
    <x:row r="50"/>
    <x:row r="51"/>
    <x:row r="52"/>
    <x:row r="53"/>
    <x:row r="54"/>
    <x:row r="55"/>
    <x:row r="56"/>
    <x:row r="57"/>
    <x:row r="58"/>
    <x:row r="59"/>
    <x:row r="60"/>
    <x:row r="61"/>
    <x:row r="62"/>
    <x:row r="63"/>
    <x:row r="64"/>
    <x:row r="65"/>
    <x:row r="66"/>
    <x:row r="67"/>
    <x:row r="68"/>
    <x:row r="69"/>
    <x:row r="70"/>
    <x:row r="71"/>
    <x:row r="72"/>
    <x:row r="73"/>
    <x:row r="74"/>
    <x:row r="75"/>
    <x:row r="76"/>
    <x:row r="77"/>
    <x:row r="78"/>
    <x:row r="79"/>
    <x:row r="80"/>
    <x:row r="81"/>
    <x:row r="82"/>
    <x:row r="83"/>
    <x:row r="84"/>
    <x:row r="85"/>
    <x:row r="86"/>
    <x:row r="87"/>
    <x:row r="88"/>
    <x:row r="89"/>
    <x:row r="90"/>
    <x:row r="91"/>
    <x:row r="92"/>
    <x:row r="93"/>
    <x:row r="94"/>
    <x:row r="95"/>
    <x:row r="96"/>
    <x:row r="97"/>
    <x:row r="98"/>
    <x:row r="99"/>
    <x:row r="100"/>
    <x:row r="101"/>
    <x:row r="102"/>
    <x:row r="103"/>
    <x:row r="104"/>
    <x:row r="105"/>
    <x:row r="106"/>
    <x:row r="107"/>
    <x:row r="108"/>
    <x:row r="109"/>
    <x:row r="110"/>
    <x:row r="111"/>
    <x:row r="112"/>
    <x:row r="113"/>
    <x:row r="114"/>
    <x:row r="115"/>
    <x:row r="116"/>
    <x:row r="117"/>
    <x:row r="118"/>
    <x:row r="119"/>
    <x:row r="120"/>
    <x:row r="121"/>
    <x:row r="122"/>
    <x:row r="123"/>
    <x:row r="124"/>
    <x:row r="125"/>
    <x:row r="126"/>
    <x:row r="127"/>
    <x:row r="128"/>
    <x:row r="129"/>
    <x:row r="130"/>
    <x:row r="131"/>
    <x:row r="132"/>
    <x:row r="133"/>
    <x:row r="134"/>
    <x:row r="135"/>
    <x:row r="136"/>
    <x:row r="137"/>
    <x:row r="138"/>
    <x:row r="139"/>
    <x:row r="140"/>
    <x:row r="141"/>
    <x:row r="142"/>
    <x:row r="143"/>
    <x:row r="144"/>
    <x:row r="145"/>
    <x:row r="146"/>
    <x:row r="147"/>
    <x:row r="148"/>
    <x:row r="149"/>
    <x:row r="150"/>
    <x:row r="151"/>
    <x:row r="152"/>
    <x:row r="153"/>
    <x:row r="154"/>
    <x:row r="155"/>
    <x:row r="156"/>
    <x:row r="157"/>
    <x:row r="158"/>
    <x:row r="159"/>
    <x:row r="160"/>
    <x:row r="161"/>
    <x:row r="162"/>
    <x:row r="163"/>
    <x:row r="164"/>
    <x:row r="165"/>
    <x:row r="166"/>
    <x:row r="167"/>
    <x:row r="168"/>
    <x:row r="169"/>
    <x:row r="170"/>
    <x:row r="171"/>
    <x:row r="172"/>
    <x:row r="173"/>
    <x:row r="174"/>
    <x:row r="175"/>
    <x:row r="176"/>
    <x:row r="177"/>
    <x:row r="178"/>
    <x:row r="179"/>
    <x:row r="180"/>
    <x:row r="181"/>
    <x:row r="182"/>
    <x:row r="183"/>
    <x:row r="184"/>
    <x:row r="185"/>
    <x:row r="186"/>
    <x:row r="187"/>
    <x:row r="188"/>
    <x:row r="189"/>
    <x:row r="190"/>
    <x:row r="191"/>
    <x:row r="192"/>
    <x:row r="193"/>
    <x:row r="194"/>
    <x:row r="195"/>
    <x:row r="196"/>
    <x:row r="197"/>
    <x:row r="198"/>
    <x:row r="199"/>
    <x:row r="200"/>
  </x:sheetData>
  <x:pageMargins left="0.7" right="0.7" top="0.75" bottom="0.75" header="0.3" footer="0.3"/>
</x:worksheet>
</file>

<file path=xl/worksheets/sheet95.xml><?xml version="1.0" encoding="utf-8"?>
<x:worksheet xmlns:x="http://schemas.openxmlformats.org/spreadsheetml/2006/main">
  <x:sheetFormatPr defaultRowHeight="15"/>
  <x:cols>
    <x:col min="1" max="1" width="22" hidden="0" customWidth="1"/>
    <x:col min="2" max="2" width="22" hidden="0" customWidth="1"/>
    <x:col min="3" max="3" width="22" hidden="0" customWidth="1"/>
    <x:col min="4" max="4" width="22" hidden="0" customWidth="1"/>
    <x:col min="5" max="5" width="22" hidden="0" customWidth="1"/>
    <x:col min="6" max="6" width="22" hidden="0" customWidth="1"/>
    <x:col min="7" max="7" width="22" hidden="0" customWidth="1"/>
    <x:col min="8" max="8" width="22" hidden="0" customWidth="1"/>
    <x:col min="9" max="9" width="22" hidden="0" customWidth="1"/>
    <x:col min="10" max="10" width="22" hidden="0" customWidth="1"/>
    <x:col min="11" max="11" width="22" hidden="0" customWidth="1"/>
    <x:col min="12" max="12" width="22" hidden="0" customWidth="1"/>
  </x:cols>
  <x:sheetData>
    <x:row r="1" ht="15" hidden="0" customHeight="1">
      <x:c r="A1" s="117" t="str">
        <x:v>Scenario</x:v>
      </x:c>
      <x:c r="B1" s="117" t="str">
        <x:v>Primary public scenario</x:v>
      </x:c>
      <x:c r="C1" s="117" t="str">
        <x:v>2030 GDP index 2026=100</x:v>
      </x:c>
      <x:c r="D1" s="117" t="str">
        <x:v>2035 GDP index 2026=100</x:v>
      </x:c>
      <x:c r="E1" s="117" t="str">
        <x:v>2035 GDP eq. 2024 USD bn</x:v>
      </x:c>
      <x:c r="F1" s="117" t="str">
        <x:v>Revenue % GDP</x:v>
      </x:c>
      <x:c r="G1" s="117" t="str">
        <x:v>Revenue USD bn</x:v>
      </x:c>
      <x:c r="H1" s="117" t="str">
        <x:v>Deficit % GDP</x:v>
      </x:c>
      <x:c r="I1" s="117" t="str">
        <x:v>Deficit USD bn</x:v>
      </x:c>
      <x:c r="J1" s="117" t="str">
        <x:v>Debt/GDP</x:v>
      </x:c>
      <x:c r="K1" s="117" t="str">
        <x:v>Debt service proxy USD bn</x:v>
      </x:c>
      <x:c r="L1" s="117" t="str">
        <x:v>Formula note</x:v>
      </x:c>
    </x:row>
    <x:row r="2" ht="15" hidden="0" customHeight="1">
      <x:c r="A2" s="93" t="str">
        <x:v>Shock</x:v>
      </x:c>
      <x:c r="B2" s="93" t="str">
        <x:v>Yes</x:v>
      </x:c>
      <x:c r="C2" s="93" t="n">
        <x:v>108.2</x:v>
      </x:c>
      <x:c r="D2" s="93" t="n">
        <x:v>119.2</x:v>
      </x:c>
      <x:c r="E2" s="93" t="n">
        <x:v>227.3</x:v>
      </x:c>
      <x:c r="F2" s="93" t="n">
        <x:v>36</x:v>
      </x:c>
      <x:c r="G2" s="93" t="n">
        <x:f>E2*F2/100</x:f>
        <x:v>81.828</x:v>
      </x:c>
      <x:c r="H2" s="93" t="n">
        <x:v>17</x:v>
      </x:c>
      <x:c r="I2" s="93" t="n">
        <x:f>E2*H2/100</x:f>
        <x:v>38.641000000000005</x:v>
      </x:c>
      <x:c r="J2" s="93" t="n">
        <x:v>1.25</x:v>
      </x:c>
      <x:c r="K2" s="93" t="n">
        <x:v>14.8</x:v>
      </x:c>
      <x:c r="L2" s="93" t="str">
        <x:v>GDP eq. = 2024 GDP * GDP index / 100; revenue = GDP eq. * revenue %; deficit = GDP eq. * deficit %; debt-service proxy = GDP eq. * proxy ratio.</x:v>
      </x:c>
    </x:row>
    <x:row r="3" ht="15" hidden="0" customHeight="1">
      <x:c r="A3" s="93" t="str">
        <x:v>Inertial</x:v>
      </x:c>
      <x:c r="B3" s="93" t="str">
        <x:v>Yes</x:v>
      </x:c>
      <x:c r="C3" s="93" t="n">
        <x:v>115.9</x:v>
      </x:c>
      <x:c r="D3" s="93" t="n">
        <x:v>138.1</x:v>
      </x:c>
      <x:c r="E3" s="93" t="n">
        <x:v>263.4</x:v>
      </x:c>
      <x:c r="F3" s="93" t="n">
        <x:v>39</x:v>
      </x:c>
      <x:c r="G3" s="93" t="n">
        <x:f>E3*F3/100</x:f>
        <x:v>102.72599999999998</x:v>
      </x:c>
      <x:c r="H3" s="93" t="n">
        <x:v>7</x:v>
      </x:c>
      <x:c r="I3" s="93" t="n">
        <x:f>E3*H3/100</x:f>
        <x:v>18.438</x:v>
      </x:c>
      <x:c r="J3" s="93" t="n">
        <x:v>0.95</x:v>
      </x:c>
      <x:c r="K3" s="93" t="n">
        <x:v>12.6</x:v>
      </x:c>
      <x:c r="L3" s="93" t="str">
        <x:v>Partial recovery with moderate fiscal effect; still not enough to fully transform debt capacity.</x:v>
      </x:c>
    </x:row>
    <x:row r="4" ht="15" hidden="0" customHeight="1">
      <x:c r="A4" s="93" t="str">
        <x:v>Transformation</x:v>
      </x:c>
      <x:c r="B4" s="93" t="str">
        <x:v>Yes</x:v>
      </x:c>
      <x:c r="C4" s="93" t="n">
        <x:v>122.3</x:v>
      </x:c>
      <x:c r="D4" s="93" t="n">
        <x:v>158.5</x:v>
      </x:c>
      <x:c r="E4" s="93" t="n">
        <x:v>302.2</x:v>
      </x:c>
      <x:c r="F4" s="93" t="n">
        <x:v>42</x:v>
      </x:c>
      <x:c r="G4" s="93" t="n">
        <x:f>E4*F4/100</x:f>
        <x:v>126.92399999999999</x:v>
      </x:c>
      <x:c r="H4" s="93" t="n">
        <x:v>-2</x:v>
      </x:c>
      <x:c r="I4" s="93" t="n">
        <x:f>E4*H4/100</x:f>
        <x:v>-6.044</x:v>
      </x:c>
      <x:c r="J4" s="93" t="n">
        <x:v>0.72</x:v>
      </x:c>
      <x:c r="K4" s="93" t="n">
        <x:v>11.5</x:v>
      </x:c>
      <x:c r="L4" s="93" t="str">
        <x:v>Coordinated parameter uplift; higher local value-added share and lower risk premium.</x:v>
      </x:c>
    </x:row>
    <x:row r="5" ht="15" hidden="0" customHeight="1">
      <x:c r="A5" s="93" t="str">
        <x:v>Stress sensitivity</x:v>
      </x:c>
      <x:c r="B5" s="93" t="str">
        <x:v>No</x:v>
      </x:c>
      <x:c r="C5" s="93" t="n">
        <x:v>102.5</x:v>
      </x:c>
      <x:c r="D5" s="93" t="n">
        <x:v>108.8</x:v>
      </x:c>
      <x:c r="E5" s="93" t="n">
        <x:v>207.5</x:v>
      </x:c>
      <x:c r="F5" s="93" t="n">
        <x:v>34</x:v>
      </x:c>
      <x:c r="G5" s="93" t="n">
        <x:f>E5*F5/100</x:f>
        <x:v>70.55</x:v>
      </x:c>
      <x:c r="H5" s="93" t="n">
        <x:v>27</x:v>
      </x:c>
      <x:c r="I5" s="93" t="n">
        <x:f>E5*H5/100</x:f>
        <x:v>56.025</x:v>
      </x:c>
      <x:c r="J5" s="93" t="n">
        <x:v>1.4</x:v>
      </x:c>
      <x:c r="K5" s="93" t="n">
        <x:v>16.2</x:v>
      </x:c>
      <x:c r="L5" s="93" t="str">
        <x:v>Technical switch only: prolonged adverse pressure.</x:v>
      </x:c>
    </x:row>
    <x:row r="6" ht="15" hidden="0" customHeight="1">
      <x:c r="A6" s="93" t="str">
        <x:v>Ultra-positive sensitivity</x:v>
      </x:c>
      <x:c r="B6" s="93" t="str">
        <x:v>No</x:v>
      </x:c>
      <x:c r="C6" s="93" t="n">
        <x:v>129.1</x:v>
      </x:c>
      <x:c r="D6" s="93" t="n">
        <x:v>176.2</x:v>
      </x:c>
      <x:c r="E6" s="93" t="n">
        <x:v>336</x:v>
      </x:c>
      <x:c r="F6" s="93" t="n">
        <x:v>44</x:v>
      </x:c>
      <x:c r="G6" s="93" t="n">
        <x:f>E6*F6/100</x:f>
        <x:v>147.84</x:v>
      </x:c>
      <x:c r="H6" s="93" t="n">
        <x:v>-8</x:v>
      </x:c>
      <x:c r="I6" s="93" t="n">
        <x:f>E6*H6/100</x:f>
        <x:v>-26.88</x:v>
      </x:c>
      <x:c r="J6" s="93" t="n">
        <x:v>0.6</x:v>
      </x:c>
      <x:c r="K6" s="93" t="n">
        <x:v>10.1</x:v>
      </x:c>
      <x:c r="L6" s="93" t="str">
        <x:v>Technical switch only: high-performance upper bound.</x:v>
      </x:c>
    </x:row>
    <x:row r="7"/>
    <x:row r="8"/>
    <x:row r="9"/>
    <x:row r="10"/>
    <x:row r="11"/>
    <x:row r="12"/>
    <x:row r="13"/>
    <x:row r="14"/>
    <x:row r="15"/>
    <x:row r="16"/>
    <x:row r="17"/>
    <x:row r="18"/>
    <x:row r="19"/>
    <x:row r="20"/>
    <x:row r="21"/>
    <x:row r="22"/>
    <x:row r="23"/>
    <x:row r="24"/>
    <x:row r="25"/>
    <x:row r="26"/>
    <x:row r="27"/>
    <x:row r="28"/>
    <x:row r="29"/>
    <x:row r="30"/>
    <x:row r="31"/>
    <x:row r="32"/>
    <x:row r="33"/>
    <x:row r="34"/>
    <x:row r="35"/>
    <x:row r="36"/>
    <x:row r="37"/>
    <x:row r="38"/>
    <x:row r="39"/>
    <x:row r="40"/>
    <x:row r="41"/>
    <x:row r="42"/>
    <x:row r="43"/>
    <x:row r="44"/>
    <x:row r="45"/>
    <x:row r="46"/>
    <x:row r="47"/>
    <x:row r="48"/>
    <x:row r="49"/>
    <x:row r="50"/>
    <x:row r="51"/>
    <x:row r="52"/>
    <x:row r="53"/>
    <x:row r="54"/>
    <x:row r="55"/>
    <x:row r="56"/>
    <x:row r="57"/>
    <x:row r="58"/>
    <x:row r="59"/>
    <x:row r="60"/>
    <x:row r="61"/>
    <x:row r="62"/>
    <x:row r="63"/>
    <x:row r="64"/>
    <x:row r="65"/>
    <x:row r="66"/>
    <x:row r="67"/>
    <x:row r="68"/>
    <x:row r="69"/>
    <x:row r="70"/>
    <x:row r="71"/>
    <x:row r="72"/>
    <x:row r="73"/>
    <x:row r="74"/>
    <x:row r="75"/>
    <x:row r="76"/>
    <x:row r="77"/>
    <x:row r="78"/>
    <x:row r="79"/>
    <x:row r="80"/>
    <x:row r="81"/>
    <x:row r="82"/>
    <x:row r="83"/>
    <x:row r="84"/>
    <x:row r="85"/>
    <x:row r="86"/>
    <x:row r="87"/>
    <x:row r="88"/>
    <x:row r="89"/>
    <x:row r="90"/>
    <x:row r="91"/>
    <x:row r="92"/>
    <x:row r="93"/>
    <x:row r="94"/>
    <x:row r="95"/>
    <x:row r="96"/>
    <x:row r="97"/>
    <x:row r="98"/>
    <x:row r="99"/>
    <x:row r="100"/>
    <x:row r="101"/>
    <x:row r="102"/>
    <x:row r="103"/>
    <x:row r="104"/>
    <x:row r="105"/>
    <x:row r="106"/>
    <x:row r="107"/>
    <x:row r="108"/>
    <x:row r="109"/>
    <x:row r="110"/>
    <x:row r="111"/>
    <x:row r="112"/>
    <x:row r="113"/>
    <x:row r="114"/>
    <x:row r="115"/>
    <x:row r="116"/>
    <x:row r="117"/>
    <x:row r="118"/>
    <x:row r="119"/>
    <x:row r="120"/>
    <x:row r="121"/>
    <x:row r="122"/>
    <x:row r="123"/>
    <x:row r="124"/>
    <x:row r="125"/>
    <x:row r="126"/>
    <x:row r="127"/>
    <x:row r="128"/>
    <x:row r="129"/>
    <x:row r="130"/>
    <x:row r="131"/>
    <x:row r="132"/>
    <x:row r="133"/>
    <x:row r="134"/>
    <x:row r="135"/>
    <x:row r="136"/>
    <x:row r="137"/>
    <x:row r="138"/>
    <x:row r="139"/>
    <x:row r="140"/>
    <x:row r="141"/>
    <x:row r="142"/>
    <x:row r="143"/>
    <x:row r="144"/>
    <x:row r="145"/>
    <x:row r="146"/>
    <x:row r="147"/>
    <x:row r="148"/>
    <x:row r="149"/>
    <x:row r="150"/>
    <x:row r="151"/>
    <x:row r="152"/>
    <x:row r="153"/>
    <x:row r="154"/>
    <x:row r="155"/>
    <x:row r="156"/>
    <x:row r="157"/>
    <x:row r="158"/>
    <x:row r="159"/>
    <x:row r="160"/>
    <x:row r="161"/>
    <x:row r="162"/>
    <x:row r="163"/>
    <x:row r="164"/>
    <x:row r="165"/>
    <x:row r="166"/>
    <x:row r="167"/>
    <x:row r="168"/>
    <x:row r="169"/>
    <x:row r="170"/>
    <x:row r="171"/>
    <x:row r="172"/>
    <x:row r="173"/>
    <x:row r="174"/>
    <x:row r="175"/>
    <x:row r="176"/>
    <x:row r="177"/>
    <x:row r="178"/>
    <x:row r="179"/>
    <x:row r="180"/>
    <x:row r="181"/>
    <x:row r="182"/>
    <x:row r="183"/>
    <x:row r="184"/>
    <x:row r="185"/>
    <x:row r="186"/>
    <x:row r="187"/>
    <x:row r="188"/>
    <x:row r="189"/>
    <x:row r="190"/>
    <x:row r="191"/>
    <x:row r="192"/>
    <x:row r="193"/>
    <x:row r="194"/>
    <x:row r="195"/>
    <x:row r="196"/>
    <x:row r="197"/>
    <x:row r="198"/>
    <x:row r="199"/>
    <x:row r="200"/>
  </x:sheetData>
  <x:pageMargins left="0.7" right="0.7" top="0.75" bottom="0.75" header="0.3" footer="0.3"/>
</x:worksheet>
</file>

<file path=xl/worksheets/sheet96.xml><?xml version="1.0" encoding="utf-8"?>
<x:worksheet xmlns:x="http://schemas.openxmlformats.org/spreadsheetml/2006/main">
  <x:sheetFormatPr defaultRowHeight="15"/>
  <x:cols>
    <x:col min="1" max="1" width="22" hidden="0" customWidth="1"/>
    <x:col min="2" max="2" width="22" hidden="0" customWidth="1"/>
    <x:col min="3" max="3" width="22" hidden="0" customWidth="1"/>
    <x:col min="4" max="4" width="22" hidden="0" customWidth="1"/>
    <x:col min="5" max="5" width="22" hidden="0" customWidth="1"/>
    <x:col min="6" max="6" width="22" hidden="0" customWidth="1"/>
    <x:col min="7" max="7" width="22" hidden="0" customWidth="1"/>
    <x:col min="8" max="8" width="22" hidden="0" customWidth="1"/>
    <x:col min="9" max="9" width="22" hidden="0" customWidth="1"/>
    <x:col min="10" max="10" width="22" hidden="0" customWidth="1"/>
    <x:col min="11" max="11" width="22" hidden="0" customWidth="1"/>
    <x:col min="12" max="12" width="22" hidden="0" customWidth="1"/>
  </x:cols>
  <x:sheetData>
    <x:row r="1" ht="15" hidden="0" customHeight="1">
      <x:c r="A1" s="117" t="str">
        <x:v>User change</x:v>
      </x:c>
      <x:c r="B1" s="117" t="str">
        <x:v>Input movement</x:v>
      </x:c>
      <x:c r="C1" s="117" t="str">
        <x:v>Model recalculation</x:v>
      </x:c>
      <x:c r="D1" s="117" t="str">
        <x:v>Visible output</x:v>
      </x:c>
      <x:c r="E1" s="117" t="str">
        <x:v>Policy meaning</x:v>
      </x:c>
    </x:row>
    <x:row r="2" ht="15" hidden="0" customHeight="1">
      <x:c r="A2" s="93" t="str">
        <x:v>Industrial energy improves</x:v>
      </x:c>
      <x:c r="B2" s="93" t="str">
        <x:v>P01 65 → 85</x:v>
      </x:c>
      <x:c r="C2" s="93" t="str">
        <x:v>Raise energy-dependent sector endpoints and lower risk shock</x:v>
      </x:c>
      <x:c r="D2" s="93" t="str">
        <x:v>Higher metallurgy/chemistry/building materials scores; stronger country score</x:v>
      </x:c>
      <x:c r="E2" s="93" t="str">
        <x:v>Industrial contracts, generation, grid investments matter immediately.</x:v>
      </x:c>
    </x:row>
    <x:row r="3" ht="15" hidden="0" customHeight="1">
      <x:c r="A3" s="93" t="str">
        <x:v>War-risk insurance expands</x:v>
      </x:c>
      <x:c r="B3" s="93" t="str">
        <x:v>P04 50 → 80</x:v>
      </x:c>
      <x:c r="C3" s="93" t="str">
        <x:v>Lower investment risk drag and raise finance/investment score</x:v>
      </x:c>
      <x:c r="D3" s="93" t="str">
        <x:v>Higher CAPEX path; higher transformation probability</x:v>
      </x:c>
      <x:c r="E3" s="93" t="str">
        <x:v>Insurance and guarantees convert waiting into calculable investment.</x:v>
      </x:c>
    </x:row>
    <x:row r="4" ht="15" hidden="0" customHeight="1">
      <x:c r="A4" s="93" t="str">
        <x:v>Localisation rises</x:v>
      </x:c>
      <x:c r="B4" s="93" t="str">
        <x:v>P08 60 → 88</x:v>
      </x:c>
      <x:c r="C4" s="93" t="str">
        <x:v>Increase local GVA share in reconstruction demand</x:v>
      </x:c>
      <x:c r="D4" s="93" t="str">
        <x:v>Higher revenues, jobs and fiscal capacity</x:v>
      </x:c>
      <x:c r="E4" s="93" t="str">
        <x:v>Procurement and industrial parks convert recovery money into domestic value.</x:v>
      </x:c>
    </x:row>
    <x:row r="5" ht="15" hidden="0" customHeight="1">
      <x:c r="A5" s="93" t="str">
        <x:v>External trade restriction appears</x:v>
      </x:c>
      <x:c r="B5" s="93" t="str">
        <x:v>P05 reduced by 10–20 points</x:v>
      </x:c>
      <x:c r="C5" s="93" t="str">
        <x:v>Lower export throughput and raise logistics risk</x:v>
      </x:c>
      <x:c r="D5" s="93" t="str">
        <x:v>Lower FX revenue and weaker metallurgy/APK/machinery paths</x:v>
      </x:c>
      <x:c r="E5" s="93" t="str">
        <x:v>Countermeasures: ports, Danube, border digitalisation, buyer contracts.</x:v>
      </x:c>
    </x:row>
    <x:row r="6" ht="15" hidden="0" customHeight="1">
      <x:c r="A6" s="93" t="str">
        <x:v>CBAM pressure rises</x:v>
      </x:c>
      <x:c r="B6" s="93" t="str">
        <x:v>P10 reduced for energy-intensive sectors unless mitigation exists</x:v>
      </x:c>
      <x:c r="C6" s="93" t="str">
        <x:v>Lower steel/cement/fertiliser competitiveness</x:v>
      </x:c>
      <x:c r="D6" s="93" t="str">
        <x:v>Weaker export and lower transformation score</x:v>
      </x:c>
      <x:c r="E6" s="93" t="str">
        <x:v>Countermeasures: carbon accounting, energy efficiency, green CAPEX.</x:v>
      </x:c>
    </x:row>
    <x:row r="7"/>
    <x:row r="8"/>
    <x:row r="9"/>
    <x:row r="10"/>
    <x:row r="11"/>
    <x:row r="12"/>
    <x:row r="13"/>
    <x:row r="14"/>
    <x:row r="15"/>
    <x:row r="16"/>
    <x:row r="17"/>
    <x:row r="18"/>
    <x:row r="19"/>
    <x:row r="20"/>
    <x:row r="21"/>
    <x:row r="22"/>
    <x:row r="23"/>
    <x:row r="24"/>
    <x:row r="25"/>
    <x:row r="26"/>
    <x:row r="27"/>
    <x:row r="28"/>
    <x:row r="29"/>
    <x:row r="30"/>
    <x:row r="31"/>
    <x:row r="32"/>
    <x:row r="33"/>
    <x:row r="34"/>
    <x:row r="35"/>
    <x:row r="36"/>
    <x:row r="37"/>
    <x:row r="38"/>
    <x:row r="39"/>
    <x:row r="40"/>
    <x:row r="41"/>
    <x:row r="42"/>
    <x:row r="43"/>
    <x:row r="44"/>
    <x:row r="45"/>
    <x:row r="46"/>
    <x:row r="47"/>
    <x:row r="48"/>
    <x:row r="49"/>
    <x:row r="50"/>
    <x:row r="51"/>
    <x:row r="52"/>
    <x:row r="53"/>
    <x:row r="54"/>
    <x:row r="55"/>
    <x:row r="56"/>
    <x:row r="57"/>
    <x:row r="58"/>
    <x:row r="59"/>
    <x:row r="60"/>
    <x:row r="61"/>
    <x:row r="62"/>
    <x:row r="63"/>
    <x:row r="64"/>
    <x:row r="65"/>
    <x:row r="66"/>
    <x:row r="67"/>
    <x:row r="68"/>
    <x:row r="69"/>
    <x:row r="70"/>
    <x:row r="71"/>
    <x:row r="72"/>
    <x:row r="73"/>
    <x:row r="74"/>
    <x:row r="75"/>
    <x:row r="76"/>
    <x:row r="77"/>
    <x:row r="78"/>
    <x:row r="79"/>
    <x:row r="80"/>
    <x:row r="81"/>
    <x:row r="82"/>
    <x:row r="83"/>
    <x:row r="84"/>
    <x:row r="85"/>
    <x:row r="86"/>
    <x:row r="87"/>
    <x:row r="88"/>
    <x:row r="89"/>
    <x:row r="90"/>
    <x:row r="91"/>
    <x:row r="92"/>
    <x:row r="93"/>
    <x:row r="94"/>
    <x:row r="95"/>
    <x:row r="96"/>
    <x:row r="97"/>
    <x:row r="98"/>
    <x:row r="99"/>
    <x:row r="100"/>
    <x:row r="101"/>
    <x:row r="102"/>
    <x:row r="103"/>
    <x:row r="104"/>
    <x:row r="105"/>
    <x:row r="106"/>
    <x:row r="107"/>
    <x:row r="108"/>
    <x:row r="109"/>
    <x:row r="110"/>
    <x:row r="111"/>
    <x:row r="112"/>
    <x:row r="113"/>
    <x:row r="114"/>
    <x:row r="115"/>
    <x:row r="116"/>
    <x:row r="117"/>
    <x:row r="118"/>
    <x:row r="119"/>
    <x:row r="120"/>
    <x:row r="121"/>
    <x:row r="122"/>
    <x:row r="123"/>
    <x:row r="124"/>
    <x:row r="125"/>
    <x:row r="126"/>
    <x:row r="127"/>
    <x:row r="128"/>
    <x:row r="129"/>
    <x:row r="130"/>
    <x:row r="131"/>
    <x:row r="132"/>
    <x:row r="133"/>
    <x:row r="134"/>
    <x:row r="135"/>
    <x:row r="136"/>
    <x:row r="137"/>
    <x:row r="138"/>
    <x:row r="139"/>
    <x:row r="140"/>
    <x:row r="141"/>
    <x:row r="142"/>
    <x:row r="143"/>
    <x:row r="144"/>
    <x:row r="145"/>
    <x:row r="146"/>
    <x:row r="147"/>
    <x:row r="148"/>
    <x:row r="149"/>
    <x:row r="150"/>
    <x:row r="151"/>
    <x:row r="152"/>
    <x:row r="153"/>
    <x:row r="154"/>
    <x:row r="155"/>
    <x:row r="156"/>
    <x:row r="157"/>
    <x:row r="158"/>
    <x:row r="159"/>
    <x:row r="160"/>
    <x:row r="161"/>
    <x:row r="162"/>
    <x:row r="163"/>
    <x:row r="164"/>
    <x:row r="165"/>
    <x:row r="166"/>
    <x:row r="167"/>
    <x:row r="168"/>
    <x:row r="169"/>
    <x:row r="170"/>
    <x:row r="171"/>
    <x:row r="172"/>
    <x:row r="173"/>
    <x:row r="174"/>
    <x:row r="175"/>
    <x:row r="176"/>
    <x:row r="177"/>
    <x:row r="178"/>
    <x:row r="179"/>
    <x:row r="180"/>
    <x:row r="181"/>
    <x:row r="182"/>
    <x:row r="183"/>
    <x:row r="184"/>
    <x:row r="185"/>
    <x:row r="186"/>
    <x:row r="187"/>
    <x:row r="188"/>
    <x:row r="189"/>
    <x:row r="190"/>
    <x:row r="191"/>
    <x:row r="192"/>
    <x:row r="193"/>
    <x:row r="194"/>
    <x:row r="195"/>
    <x:row r="196"/>
    <x:row r="197"/>
    <x:row r="198"/>
    <x:row r="199"/>
    <x:row r="200"/>
  </x:sheetData>
  <x:pageMargins left="0.7" right="0.7" top="0.75" bottom="0.75" header="0.3" footer="0.3"/>
</x:worksheet>
</file>

<file path=xl/worksheets/sheet97.xml><?xml version="1.0" encoding="utf-8"?>
<x:worksheet xmlns:x="http://schemas.openxmlformats.org/spreadsheetml/2006/main">
  <x:sheetFormatPr defaultRowHeight="15"/>
  <x:cols>
    <x:col min="1" max="1" width="22" hidden="0" customWidth="1"/>
    <x:col min="2" max="2" width="22" hidden="0" customWidth="1"/>
    <x:col min="3" max="3" width="22" hidden="0" customWidth="1"/>
    <x:col min="4" max="4" width="22" hidden="0" customWidth="1"/>
    <x:col min="5" max="5" width="22" hidden="0" customWidth="1"/>
    <x:col min="6" max="6" width="22" hidden="0" customWidth="1"/>
    <x:col min="7" max="7" width="22" hidden="0" customWidth="1"/>
    <x:col min="8" max="8" width="22" hidden="0" customWidth="1"/>
    <x:col min="9" max="9" width="22" hidden="0" customWidth="1"/>
    <x:col min="10" max="10" width="22" hidden="0" customWidth="1"/>
    <x:col min="11" max="11" width="22" hidden="0" customWidth="1"/>
    <x:col min="12" max="12" width="22" hidden="0" customWidth="1"/>
  </x:cols>
  <x:sheetData>
    <x:row r="1" ht="15" hidden="0" customHeight="1">
      <x:c r="A1" s="117" t="str">
        <x:v>FigureID</x:v>
      </x:c>
      <x:c r="B1" s="117" t="str">
        <x:v>Chart/table</x:v>
      </x:c>
      <x:c r="C1" s="117" t="str">
        <x:v>Data sheet</x:v>
      </x:c>
      <x:c r="D1" s="117" t="str">
        <x:v>Exact data range</x:v>
      </x:c>
      <x:c r="E1" s="117" t="str">
        <x:v>Formula / calculation note</x:v>
      </x:c>
      <x:c r="F1" s="117" t="str">
        <x:v>Reader message</x:v>
      </x:c>
      <x:c r="G1" s="117" t="str">
        <x:v>Source status</x:v>
      </x:c>
    </x:row>
    <x:row r="2" ht="15" hidden="0" customHeight="1">
      <x:c r="A2" s="93" t="str">
        <x:v>D3-F01</x:v>
      </x:c>
      <x:c r="B2" s="93" t="str">
        <x:v>Forecast bridge line chart</x:v>
      </x:c>
      <x:c r="C2" s="93" t="str">
        <x:v>D3_v10_SourceBridge</x:v>
      </x:c>
      <x:c r="D2" s="93" t="str">
        <x:v>Real GDP rows, 2023–2028</x:v>
      </x:c>
      <x:c r="E2" s="93" t="str">
        <x:v>Plot WB/NBU/IMF/EBRD short-term forecast values</x:v>
      </x:c>
      <x:c r="F2" s="93" t="str">
        <x:v>Shows how RI scenarios start from existing forecasts</x:v>
      </x:c>
      <x:c r="G2" s="93" t="str">
        <x:v>Ready</x:v>
      </x:c>
    </x:row>
    <x:row r="3" ht="15" hidden="0" customHeight="1">
      <x:c r="A3" s="93" t="str">
        <x:v>D3-F02</x:v>
      </x:c>
      <x:c r="B3" s="93" t="str">
        <x:v>Score audit bar chart</x:v>
      </x:c>
      <x:c r="C3" s="93" t="str">
        <x:v>D3_v10_ScoreCalc</x:v>
      </x:c>
      <x:c r="D3" s="93" t="str">
        <x:v>Nodes and 2026 scores</x:v>
      </x:c>
      <x:c r="E3" s="93" t="str">
        <x:v>Direct or composite score per row</x:v>
      </x:c>
      <x:c r="F3" s="93" t="str">
        <x:v>Shows where sectors stand in 2026</x:v>
      </x:c>
      <x:c r="G3" s="93" t="str">
        <x:v>Some source splits to verify</x:v>
      </x:c>
    </x:row>
    <x:row r="4" ht="15" hidden="0" customHeight="1">
      <x:c r="A4" s="93" t="str">
        <x:v>D3-F03</x:v>
      </x:c>
      <x:c r="B4" s="93" t="str">
        <x:v>Simple extrapolation chart</x:v>
      </x:c>
      <x:c r="C4" s="93" t="str">
        <x:v>D3_v10_Extrapolation</x:v>
      </x:c>
      <x:c r="D4" s="93" t="str">
        <x:v>2026/2030/2035 passive scores</x:v>
      </x:c>
      <x:c r="E4" s="93" t="str">
        <x:v>'Value_t = Base × (1 + r)^years</x:v>
      </x:c>
      <x:c r="F4" s="93" t="str">
        <x:v>Shows why passive continuation is insufficient</x:v>
      </x:c>
      <x:c r="G4" s="93" t="str">
        <x:v>Model internal</x:v>
      </x:c>
    </x:row>
    <x:row r="5" ht="15" hidden="0" customHeight="1">
      <x:c r="A5" s="93" t="str">
        <x:v>D3-F04</x:v>
      </x:c>
      <x:c r="B5" s="93" t="str">
        <x:v>Kalman state chart</x:v>
      </x:c>
      <x:c r="C5" s="93" t="str">
        <x:v>D3_v10_KalmanFrames</x:v>
      </x:c>
      <x:c r="D5" s="93" t="str">
        <x:v>Year and MeasurementZ</x:v>
      </x:c>
      <x:c r="E5" s="93" t="str">
        <x:v>MeasurementZ as normalized annual scenario signal</x:v>
      </x:c>
      <x:c r="F5" s="93" t="str">
        <x:v>Shows how the state changes after shocks and forecasts</x:v>
      </x:c>
      <x:c r="G5" s="93" t="str">
        <x:v>Mixed historical/forecast/model proxy</x:v>
      </x:c>
    </x:row>
    <x:row r="6" ht="15" hidden="0" customHeight="1">
      <x:c r="A6" s="93" t="str">
        <x:v>D3-F05</x:v>
      </x:c>
      <x:c r="B6" s="93" t="str">
        <x:v>Sector scenario endpoints</x:v>
      </x:c>
      <x:c r="C6" s="93" t="str">
        <x:v>D3_v10_SectorScenarios</x:v>
      </x:c>
      <x:c r="D6" s="93" t="str">
        <x:v>Sector endpoints by scenario</x:v>
      </x:c>
      <x:c r="E6" s="93" t="str">
        <x:v>Scenario endpoint = 2026 score + parameter uplift - risk drag</x:v>
      </x:c>
      <x:c r="F6" s="93" t="str">
        <x:v>Shows domain scenario corridors</x:v>
      </x:c>
      <x:c r="G6" s="93" t="str">
        <x:v>Model with source/caveat</x:v>
      </x:c>
    </x:row>
    <x:row r="7" ht="15" hidden="0" customHeight="1">
      <x:c r="A7" s="93" t="str">
        <x:v>D3-F06</x:v>
      </x:c>
      <x:c r="B7" s="93" t="str">
        <x:v>Macro-budget outputs</x:v>
      </x:c>
      <x:c r="C7" s="93" t="str">
        <x:v>D3_v10_MacroBudget</x:v>
      </x:c>
      <x:c r="D7" s="93" t="str">
        <x:v>GDP/revenue/deficit/debt rows</x:v>
      </x:c>
      <x:c r="E7" s="93" t="str">
        <x:v>Revenue = GDP*rev%; deficit = GDP*deficit%</x:v>
      </x:c>
      <x:c r="F7" s="93" t="str">
        <x:v>Shows whole-economy scenario consequences</x:v>
      </x:c>
      <x:c r="G7" s="93" t="str">
        <x:v>Model proxy; official debt schedule separate</x:v>
      </x:c>
    </x:row>
    <x:row r="8"/>
    <x:row r="9"/>
    <x:row r="10"/>
    <x:row r="11"/>
    <x:row r="12"/>
    <x:row r="13"/>
    <x:row r="14"/>
    <x:row r="15"/>
    <x:row r="16"/>
    <x:row r="17"/>
    <x:row r="18"/>
    <x:row r="19"/>
    <x:row r="20"/>
    <x:row r="21"/>
    <x:row r="22"/>
    <x:row r="23"/>
    <x:row r="24"/>
    <x:row r="25"/>
    <x:row r="26"/>
    <x:row r="27"/>
    <x:row r="28"/>
    <x:row r="29"/>
    <x:row r="30"/>
    <x:row r="31"/>
    <x:row r="32"/>
    <x:row r="33"/>
    <x:row r="34"/>
    <x:row r="35"/>
    <x:row r="36"/>
    <x:row r="37"/>
    <x:row r="38"/>
    <x:row r="39"/>
    <x:row r="40"/>
    <x:row r="41"/>
    <x:row r="42"/>
    <x:row r="43"/>
    <x:row r="44"/>
    <x:row r="45"/>
    <x:row r="46"/>
    <x:row r="47"/>
    <x:row r="48"/>
    <x:row r="49"/>
    <x:row r="50"/>
    <x:row r="51"/>
    <x:row r="52"/>
    <x:row r="53"/>
    <x:row r="54"/>
    <x:row r="55"/>
    <x:row r="56"/>
    <x:row r="57"/>
    <x:row r="58"/>
    <x:row r="59"/>
    <x:row r="60"/>
    <x:row r="61"/>
    <x:row r="62"/>
    <x:row r="63"/>
    <x:row r="64"/>
    <x:row r="65"/>
    <x:row r="66"/>
    <x:row r="67"/>
    <x:row r="68"/>
    <x:row r="69"/>
    <x:row r="70"/>
    <x:row r="71"/>
    <x:row r="72"/>
    <x:row r="73"/>
    <x:row r="74"/>
    <x:row r="75"/>
    <x:row r="76"/>
    <x:row r="77"/>
    <x:row r="78"/>
    <x:row r="79"/>
    <x:row r="80"/>
    <x:row r="81"/>
    <x:row r="82"/>
    <x:row r="83"/>
    <x:row r="84"/>
    <x:row r="85"/>
    <x:row r="86"/>
    <x:row r="87"/>
    <x:row r="88"/>
    <x:row r="89"/>
    <x:row r="90"/>
    <x:row r="91"/>
    <x:row r="92"/>
    <x:row r="93"/>
    <x:row r="94"/>
    <x:row r="95"/>
    <x:row r="96"/>
    <x:row r="97"/>
    <x:row r="98"/>
    <x:row r="99"/>
    <x:row r="100"/>
    <x:row r="101"/>
    <x:row r="102"/>
    <x:row r="103"/>
    <x:row r="104"/>
    <x:row r="105"/>
    <x:row r="106"/>
    <x:row r="107"/>
    <x:row r="108"/>
    <x:row r="109"/>
    <x:row r="110"/>
    <x:row r="111"/>
    <x:row r="112"/>
    <x:row r="113"/>
    <x:row r="114"/>
    <x:row r="115"/>
    <x:row r="116"/>
    <x:row r="117"/>
    <x:row r="118"/>
    <x:row r="119"/>
    <x:row r="120"/>
    <x:row r="121"/>
    <x:row r="122"/>
    <x:row r="123"/>
    <x:row r="124"/>
    <x:row r="125"/>
    <x:row r="126"/>
    <x:row r="127"/>
    <x:row r="128"/>
    <x:row r="129"/>
    <x:row r="130"/>
    <x:row r="131"/>
    <x:row r="132"/>
    <x:row r="133"/>
    <x:row r="134"/>
    <x:row r="135"/>
    <x:row r="136"/>
    <x:row r="137"/>
    <x:row r="138"/>
    <x:row r="139"/>
    <x:row r="140"/>
    <x:row r="141"/>
    <x:row r="142"/>
    <x:row r="143"/>
    <x:row r="144"/>
    <x:row r="145"/>
    <x:row r="146"/>
    <x:row r="147"/>
    <x:row r="148"/>
    <x:row r="149"/>
    <x:row r="150"/>
    <x:row r="151"/>
    <x:row r="152"/>
    <x:row r="153"/>
    <x:row r="154"/>
    <x:row r="155"/>
    <x:row r="156"/>
    <x:row r="157"/>
    <x:row r="158"/>
    <x:row r="159"/>
    <x:row r="160"/>
    <x:row r="161"/>
    <x:row r="162"/>
    <x:row r="163"/>
    <x:row r="164"/>
    <x:row r="165"/>
    <x:row r="166"/>
    <x:row r="167"/>
    <x:row r="168"/>
    <x:row r="169"/>
    <x:row r="170"/>
    <x:row r="171"/>
    <x:row r="172"/>
    <x:row r="173"/>
    <x:row r="174"/>
    <x:row r="175"/>
    <x:row r="176"/>
    <x:row r="177"/>
    <x:row r="178"/>
    <x:row r="179"/>
    <x:row r="180"/>
    <x:row r="181"/>
    <x:row r="182"/>
    <x:row r="183"/>
    <x:row r="184"/>
    <x:row r="185"/>
    <x:row r="186"/>
    <x:row r="187"/>
    <x:row r="188"/>
    <x:row r="189"/>
    <x:row r="190"/>
    <x:row r="191"/>
    <x:row r="192"/>
    <x:row r="193"/>
    <x:row r="194"/>
    <x:row r="195"/>
    <x:row r="196"/>
    <x:row r="197"/>
    <x:row r="198"/>
    <x:row r="199"/>
    <x:row r="200"/>
  </x:sheetData>
  <x:pageMargins left="0.7" right="0.7" top="0.75" bottom="0.75" header="0.3" footer="0.3"/>
</x:worksheet>
</file>

<file path=xl/worksheets/sheet98.xml><?xml version="1.0" encoding="utf-8"?>
<x:worksheet xmlns:x="http://schemas.openxmlformats.org/spreadsheetml/2006/main">
  <x:sheetFormatPr defaultRowHeight="15"/>
  <x:cols>
    <x:col min="1" max="1" width="22" hidden="0" customWidth="1"/>
    <x:col min="2" max="2" width="22" hidden="0" customWidth="1"/>
    <x:col min="3" max="3" width="22" hidden="0" customWidth="1"/>
    <x:col min="4" max="4" width="22" hidden="0" customWidth="1"/>
    <x:col min="5" max="5" width="22" hidden="0" customWidth="1"/>
    <x:col min="6" max="6" width="22" hidden="0" customWidth="1"/>
    <x:col min="7" max="7" width="22" hidden="0" customWidth="1"/>
    <x:col min="8" max="8" width="22" hidden="0" customWidth="1"/>
    <x:col min="9" max="9" width="22" hidden="0" customWidth="1"/>
    <x:col min="10" max="10" width="22" hidden="0" customWidth="1"/>
    <x:col min="11" max="11" width="22" hidden="0" customWidth="1"/>
    <x:col min="12" max="12" width="22" hidden="0" customWidth="1"/>
  </x:cols>
  <x:sheetData>
    <x:row r="1" ht="15" hidden="0" customHeight="1">
      <x:c r="A1" s="117" t="str">
        <x:v>Check</x:v>
      </x:c>
      <x:c r="B1" s="117" t="str">
        <x:v>Status</x:v>
      </x:c>
      <x:c r="C1" s="117" t="str">
        <x:v>Note</x:v>
      </x:c>
    </x:row>
    <x:row r="2" ht="15" hidden="0" customHeight="1">
      <x:c r="A2" s="93" t="str">
        <x:v>Recent update analysis</x:v>
      </x:c>
      <x:c r="B2" s="93" t="str">
        <x:v>OK</x:v>
      </x:c>
      <x:c r="C2" s="93" t="str">
        <x:v>v5–v9 content consolidated into v10 sheets with stronger explanations.</x:v>
      </x:c>
    </x:row>
    <x:row r="3" ht="15" hidden="0" customHeight="1">
      <x:c r="A3" s="93" t="str">
        <x:v>No meta reader-facing wording</x:v>
      </x:c>
      <x:c r="B3" s="93" t="str">
        <x:v>OK</x:v>
      </x:c>
      <x:c r="C3" s="93" t="str">
        <x:v>Reader-facing artifact should avoid “this should be explained” and similar phrases.</x:v>
      </x:c>
    </x:row>
    <x:row r="4" ht="15" hidden="0" customHeight="1">
      <x:c r="A4" s="93" t="str">
        <x:v>Three public scenarios preserved</x:v>
      </x:c>
      <x:c r="B4" s="93" t="str">
        <x:v>OK</x:v>
      </x:c>
      <x:c r="C4" s="93" t="str">
        <x:v>Shock, inertial, transformation are core. Stress/ultra-positive are technical sensitivity switches.</x:v>
      </x:c>
    </x:row>
    <x:row r="5" ht="15" hidden="0" customHeight="1">
      <x:c r="A5" s="93" t="str">
        <x:v>Forecast bridge included</x:v>
      </x:c>
      <x:c r="B5" s="93" t="str">
        <x:v>OK</x:v>
      </x:c>
      <x:c r="C5" s="93" t="str">
        <x:v>World Bank, NBU, IMF, EBRD included with dates, metrics and URLs.</x:v>
      </x:c>
    </x:row>
    <x:row r="6" ht="15" hidden="0" customHeight="1">
      <x:c r="A6" s="93" t="str">
        <x:v>Score transparency</x:v>
      </x:c>
      <x:c r="B6" s="93" t="str">
        <x:v>OK</x:v>
      </x:c>
      <x:c r="C6" s="93" t="str">
        <x:v>Every sector score has formula or composition, input values and caveat.</x:v>
      </x:c>
    </x:row>
    <x:row r="7" ht="15" hidden="0" customHeight="1">
      <x:c r="A7" s="93" t="str">
        <x:v>Kalman logic</x:v>
      </x:c>
      <x:c r="B7" s="93" t="str">
        <x:v>OK</x:v>
      </x:c>
      <x:c r="C7" s="93" t="str">
        <x:v>Explained before use, formula included, annual frames included.</x:v>
      </x:c>
    </x:row>
    <x:row r="8" ht="15" hidden="0" customHeight="1">
      <x:c r="A8" s="93" t="str">
        <x:v>Delphi logic</x:v>
      </x:c>
      <x:c r="B8" s="93" t="str">
        <x:v>OK</x:v>
      </x:c>
      <x:c r="C8" s="93" t="str">
        <x:v>Explained before use, interview protocol included.</x:v>
      </x:c>
    </x:row>
    <x:row r="9" ht="15" hidden="0" customHeight="1">
      <x:c r="A9" s="93" t="str">
        <x:v>Interactive model</x:v>
      </x:c>
      <x:c r="B9" s="93" t="str">
        <x:v>OK</x:v>
      </x:c>
      <x:c r="C9" s="93" t="str">
        <x:v>Parameter switch examples and dashboard data rows included.</x:v>
      </x:c>
    </x:row>
    <x:row r="10" ht="15" hidden="0" customHeight="1">
      <x:c r="A10" s="93" t="str">
        <x:v>Formula scan</x:v>
      </x:c>
      <x:c r="B10" s="93" t="str">
        <x:v>Pending</x:v>
      </x:c>
      <x:c r="C10" s="93" t="str">
        <x:v>Use final scan after export.</x:v>
      </x:c>
    </x:row>
    <x:row r="11"/>
    <x:row r="12"/>
    <x:row r="13"/>
    <x:row r="14"/>
    <x:row r="15"/>
    <x:row r="16"/>
    <x:row r="17"/>
    <x:row r="18"/>
    <x:row r="19"/>
    <x:row r="20"/>
    <x:row r="21"/>
    <x:row r="22"/>
    <x:row r="23"/>
    <x:row r="24"/>
    <x:row r="25"/>
    <x:row r="26"/>
    <x:row r="27"/>
    <x:row r="28"/>
    <x:row r="29"/>
    <x:row r="30"/>
    <x:row r="31"/>
    <x:row r="32"/>
    <x:row r="33"/>
    <x:row r="34"/>
    <x:row r="35"/>
    <x:row r="36"/>
    <x:row r="37"/>
    <x:row r="38"/>
    <x:row r="39"/>
    <x:row r="40"/>
    <x:row r="41"/>
    <x:row r="42"/>
    <x:row r="43"/>
    <x:row r="44"/>
    <x:row r="45"/>
    <x:row r="46"/>
    <x:row r="47"/>
    <x:row r="48"/>
    <x:row r="49"/>
    <x:row r="50"/>
    <x:row r="51"/>
    <x:row r="52"/>
    <x:row r="53"/>
    <x:row r="54"/>
    <x:row r="55"/>
    <x:row r="56"/>
    <x:row r="57"/>
    <x:row r="58"/>
    <x:row r="59"/>
    <x:row r="60"/>
    <x:row r="61"/>
    <x:row r="62"/>
    <x:row r="63"/>
    <x:row r="64"/>
    <x:row r="65"/>
    <x:row r="66"/>
    <x:row r="67"/>
    <x:row r="68"/>
    <x:row r="69"/>
    <x:row r="70"/>
    <x:row r="71"/>
    <x:row r="72"/>
    <x:row r="73"/>
    <x:row r="74"/>
    <x:row r="75"/>
    <x:row r="76"/>
    <x:row r="77"/>
    <x:row r="78"/>
    <x:row r="79"/>
    <x:row r="80"/>
    <x:row r="81"/>
    <x:row r="82"/>
    <x:row r="83"/>
    <x:row r="84"/>
    <x:row r="85"/>
    <x:row r="86"/>
    <x:row r="87"/>
    <x:row r="88"/>
    <x:row r="89"/>
    <x:row r="90"/>
    <x:row r="91"/>
    <x:row r="92"/>
    <x:row r="93"/>
    <x:row r="94"/>
    <x:row r="95"/>
    <x:row r="96"/>
    <x:row r="97"/>
    <x:row r="98"/>
    <x:row r="99"/>
    <x:row r="100"/>
    <x:row r="101"/>
    <x:row r="102"/>
    <x:row r="103"/>
    <x:row r="104"/>
    <x:row r="105"/>
    <x:row r="106"/>
    <x:row r="107"/>
    <x:row r="108"/>
    <x:row r="109"/>
    <x:row r="110"/>
    <x:row r="111"/>
    <x:row r="112"/>
    <x:row r="113"/>
    <x:row r="114"/>
    <x:row r="115"/>
    <x:row r="116"/>
    <x:row r="117"/>
    <x:row r="118"/>
    <x:row r="119"/>
    <x:row r="120"/>
    <x:row r="121"/>
    <x:row r="122"/>
    <x:row r="123"/>
    <x:row r="124"/>
    <x:row r="125"/>
    <x:row r="126"/>
    <x:row r="127"/>
    <x:row r="128"/>
    <x:row r="129"/>
    <x:row r="130"/>
    <x:row r="131"/>
    <x:row r="132"/>
    <x:row r="133"/>
    <x:row r="134"/>
    <x:row r="135"/>
    <x:row r="136"/>
    <x:row r="137"/>
    <x:row r="138"/>
    <x:row r="139"/>
    <x:row r="140"/>
    <x:row r="141"/>
    <x:row r="142"/>
    <x:row r="143"/>
    <x:row r="144"/>
    <x:row r="145"/>
    <x:row r="146"/>
    <x:row r="147"/>
    <x:row r="148"/>
    <x:row r="149"/>
    <x:row r="150"/>
    <x:row r="151"/>
    <x:row r="152"/>
    <x:row r="153"/>
    <x:row r="154"/>
    <x:row r="155"/>
    <x:row r="156"/>
    <x:row r="157"/>
    <x:row r="158"/>
    <x:row r="159"/>
    <x:row r="160"/>
    <x:row r="161"/>
    <x:row r="162"/>
    <x:row r="163"/>
    <x:row r="164"/>
    <x:row r="165"/>
    <x:row r="166"/>
    <x:row r="167"/>
    <x:row r="168"/>
    <x:row r="169"/>
    <x:row r="170"/>
    <x:row r="171"/>
    <x:row r="172"/>
    <x:row r="173"/>
    <x:row r="174"/>
    <x:row r="175"/>
    <x:row r="176"/>
    <x:row r="177"/>
    <x:row r="178"/>
    <x:row r="179"/>
    <x:row r="180"/>
    <x:row r="181"/>
    <x:row r="182"/>
    <x:row r="183"/>
    <x:row r="184"/>
    <x:row r="185"/>
    <x:row r="186"/>
    <x:row r="187"/>
    <x:row r="188"/>
    <x:row r="189"/>
    <x:row r="190"/>
    <x:row r="191"/>
    <x:row r="192"/>
    <x:row r="193"/>
    <x:row r="194"/>
    <x:row r="195"/>
    <x:row r="196"/>
    <x:row r="197"/>
    <x:row r="198"/>
    <x:row r="199"/>
    <x:row r="200"/>
  </x:sheetData>
  <x:pageMargins left="0.7" right="0.7" top="0.75" bottom="0.75" header="0.3" footer="0.3"/>
</x:worksheet>
</file>

<file path=xl/worksheets/sheet99.xml><?xml version="1.0" encoding="utf-8"?>
<x:worksheet xmlns:x="http://schemas.openxmlformats.org/spreadsheetml/2006/main">
  <x:sheetFormatPr defaultRowHeight="15"/>
  <x:cols>
    <x:col min="1" max="1" width="28" hidden="0" customWidth="1"/>
    <x:col min="2" max="2" width="72" hidden="0" customWidth="1"/>
  </x:cols>
  <x:sheetData>
    <x:row r="1" ht="72" hidden="0" customHeight="1">
      <x:c r="A1" s="123" t="str">
        <x:v>D4 — Value Creation / Budget / Debt Bridge</x:v>
      </x:c>
      <x:c r="B1" s="123" t="str">
        <x:v>Workbook control</x:v>
      </x:c>
    </x:row>
    <x:row r="2" ht="168" hidden="0" customHeight="1">
      <x:c r="A2" s="124" t="str">
        <x:v>Purpose</x:v>
      </x:c>
      <x:c r="B2" s="124" t="str">
        <x:v>Translate D3 sector score paths into value creation, fiscal capacity, export/investment logic, opportunity gaps and debt-capacity bridge.</x:v>
      </x:c>
    </x:row>
    <x:row r="3" ht="15" hidden="0" customHeight="1">
      <x:c r="A3" s="124" t="str">
        <x:v>Stage</x:v>
      </x:c>
      <x:c r="B3" s="124" t="str">
        <x:v>Draft</x:v>
      </x:c>
    </x:row>
    <x:row r="4" ht="72" hidden="0" customHeight="1">
      <x:c r="A4" s="124" t="str">
        <x:v>Date frame</x:v>
      </x:c>
      <x:c r="B4" s="124" t="str">
        <x:v>27.05.2026 starting frame; 2030/2035 scenario horizons</x:v>
      </x:c>
    </x:row>
    <x:row r="5" ht="48" hidden="0" customHeight="1">
      <x:c r="A5" s="124" t="str">
        <x:v>Core scenarios</x:v>
      </x:c>
      <x:c r="B5" s="124" t="str">
        <x:v>Shock / Inertial / Transformation</x:v>
      </x:c>
    </x:row>
    <x:row r="6" ht="156" hidden="0" customHeight="1">
      <x:c r="A6" s="124" t="str">
        <x:v>Technical switches</x:v>
      </x:c>
      <x:c r="B6" s="124" t="str">
        <x:v>Stress sensitivity and ultra-positive sensitivity remain dashboard-only, not the core reader-facing scenario set.</x:v>
      </x:c>
    </x:row>
    <x:row r="7" ht="84" hidden="0" customHeight="1">
      <x:c r="A7" s="124" t="str">
        <x:v>Workbook source</x:v>
      </x:c>
      <x:c r="B7" s="124" t="str">
        <x:v>Clean extension of RI_J1_scenario_room_requirements_v10.xlsx</x:v>
      </x:c>
    </x:row>
    <x:row r="8" ht="144" hidden="0" customHeight="1">
      <x:c r="A8" s="124" t="str">
        <x:v>Public rule</x:v>
      </x:c>
      <x:c r="B8" s="124" t="str">
        <x:v>Use visible [n] references and pure URLs; debt-service proxy is a model indicator, not official payment schedule.</x:v>
      </x:c>
    </x:row>
    <x:row r="9" ht="72" hidden="0" customHeight="1">
      <x:c r="A9" s="124" t="str">
        <x:v>Next artifact</x:v>
      </x:c>
      <x:c r="B9" s="124" t="str">
        <x:v>D5 — Risks, cascade effects and parameterized safeguards</x:v>
      </x:c>
    </x:row>
  </x:sheetData>
  <x:pageMargins left="0.7" right="0.7" top="0.75" bottom="0.75" header="0.3" footer="0.3"/>
</x:worksheet>
</file>